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hmadw\Desktop\"/>
    </mc:Choice>
  </mc:AlternateContent>
  <bookViews>
    <workbookView xWindow="0" yWindow="120" windowWidth="8745" windowHeight="7095"/>
  </bookViews>
  <sheets>
    <sheet name="survey" sheetId="1" r:id="rId1"/>
    <sheet name="settings" sheetId="2" r:id="rId2"/>
    <sheet name="choices" sheetId="4" r:id="rId3"/>
    <sheet name="external_choices" sheetId="6" r:id="rId4"/>
  </sheets>
  <definedNames>
    <definedName name="_xlnm._FilterDatabase" localSheetId="3" hidden="1">external_choices!$A$1:$G$7786</definedName>
    <definedName name="_xlnm._FilterDatabase" localSheetId="0" hidden="1">survey!$A$1:$L$126</definedName>
  </definedNames>
  <calcPr calcId="162913"/>
</workbook>
</file>

<file path=xl/sharedStrings.xml><?xml version="1.0" encoding="utf-8"?>
<sst xmlns="http://schemas.openxmlformats.org/spreadsheetml/2006/main" count="1239" uniqueCount="630">
  <si>
    <t>list name</t>
  </si>
  <si>
    <t>name</t>
  </si>
  <si>
    <t>yes</t>
  </si>
  <si>
    <t>Yes</t>
  </si>
  <si>
    <t>no</t>
  </si>
  <si>
    <t>No</t>
  </si>
  <si>
    <t>dk</t>
  </si>
  <si>
    <t>Don't know</t>
  </si>
  <si>
    <t>form_id</t>
  </si>
  <si>
    <t>type</t>
  </si>
  <si>
    <t>calculation</t>
  </si>
  <si>
    <t>relevant</t>
  </si>
  <si>
    <t>choice_filter</t>
  </si>
  <si>
    <t>appearance</t>
  </si>
  <si>
    <t>start</t>
  </si>
  <si>
    <t>end</t>
  </si>
  <si>
    <t>today</t>
  </si>
  <si>
    <t>deviceid</t>
  </si>
  <si>
    <t>simserial</t>
  </si>
  <si>
    <t>phonenumber</t>
  </si>
  <si>
    <t>note</t>
  </si>
  <si>
    <t>integer</t>
  </si>
  <si>
    <t>text</t>
  </si>
  <si>
    <t>farewell</t>
  </si>
  <si>
    <t>yesnodk</t>
  </si>
  <si>
    <t>yesno</t>
  </si>
  <si>
    <t>reasonsmissed</t>
  </si>
  <si>
    <t>reasonsrefused</t>
  </si>
  <si>
    <t>Religion</t>
  </si>
  <si>
    <t>Rumour</t>
  </si>
  <si>
    <t>required</t>
  </si>
  <si>
    <t>constraint</t>
  </si>
  <si>
    <t>form_title</t>
  </si>
  <si>
    <t>other</t>
  </si>
  <si>
    <t>completedform</t>
  </si>
  <si>
    <t>select_multiple completed</t>
  </si>
  <si>
    <t>completed</t>
  </si>
  <si>
    <t>confirmed</t>
  </si>
  <si>
    <t>I confirm</t>
  </si>
  <si>
    <t>END: By ticking the box below, I can now confirm, the form is complete and is ready for sending</t>
  </si>
  <si>
    <t>Please go back if you think there are any pending items</t>
  </si>
  <si>
    <t>malefemale</t>
  </si>
  <si>
    <t>male</t>
  </si>
  <si>
    <t>female</t>
  </si>
  <si>
    <t>Male</t>
  </si>
  <si>
    <t>Female</t>
  </si>
  <si>
    <t>dosesprev</t>
  </si>
  <si>
    <t>never</t>
  </si>
  <si>
    <t>Never vaccinated</t>
  </si>
  <si>
    <t>one</t>
  </si>
  <si>
    <t>two</t>
  </si>
  <si>
    <t>three</t>
  </si>
  <si>
    <t>fourormore</t>
  </si>
  <si>
    <t>Four or more time</t>
  </si>
  <si>
    <t>Please select province</t>
  </si>
  <si>
    <t>Please select district</t>
  </si>
  <si>
    <t>BALOCHISTAN</t>
  </si>
  <si>
    <t>FATA</t>
  </si>
  <si>
    <t>SINDH</t>
  </si>
  <si>
    <t>KP</t>
  </si>
  <si>
    <t>HAFIZABAD</t>
  </si>
  <si>
    <t>GUJRAT</t>
  </si>
  <si>
    <t>LAHORE</t>
  </si>
  <si>
    <t>BAHAWALPUR</t>
  </si>
  <si>
    <t>HYDERABAD</t>
  </si>
  <si>
    <t>THATTA</t>
  </si>
  <si>
    <t>BADIN</t>
  </si>
  <si>
    <t>DADU</t>
  </si>
  <si>
    <t>JAMSHORO</t>
  </si>
  <si>
    <t>TMKHAN</t>
  </si>
  <si>
    <t>T.ALLAHYAR</t>
  </si>
  <si>
    <t>MATIARI</t>
  </si>
  <si>
    <t>MIRPURKHAS</t>
  </si>
  <si>
    <t>SANGHAR</t>
  </si>
  <si>
    <t>THARPARKAR</t>
  </si>
  <si>
    <t>UMERKOT</t>
  </si>
  <si>
    <t>SUKKUR</t>
  </si>
  <si>
    <t>GHOTKI</t>
  </si>
  <si>
    <t>KHAIRPUR</t>
  </si>
  <si>
    <t>SBENAZIRABAD</t>
  </si>
  <si>
    <t>NFEROZ</t>
  </si>
  <si>
    <t>LARKANA</t>
  </si>
  <si>
    <t>SHIKARPUR</t>
  </si>
  <si>
    <t>JACOBABAD</t>
  </si>
  <si>
    <t>KASHMORE</t>
  </si>
  <si>
    <t>KAMBAR</t>
  </si>
  <si>
    <t>KHIBALDIA</t>
  </si>
  <si>
    <t>KHIBINQASIM</t>
  </si>
  <si>
    <t>KHIGADAP</t>
  </si>
  <si>
    <t>KHIGULBERG</t>
  </si>
  <si>
    <t>KHIGIQBAL</t>
  </si>
  <si>
    <t>KHIJAMSHEED</t>
  </si>
  <si>
    <t>KHIKAMARI</t>
  </si>
  <si>
    <t>KHIKORANGI</t>
  </si>
  <si>
    <t>KHILANDHI</t>
  </si>
  <si>
    <t>KHILIAQAT</t>
  </si>
  <si>
    <t>KHILAYARI</t>
  </si>
  <si>
    <t>KHIMALIR</t>
  </si>
  <si>
    <t>KHINORTH</t>
  </si>
  <si>
    <t>KHINNAZIM</t>
  </si>
  <si>
    <t>KHIORANGI</t>
  </si>
  <si>
    <t>KHISHAHFAISAL</t>
  </si>
  <si>
    <t>KHISADDAR</t>
  </si>
  <si>
    <t>KHISITE</t>
  </si>
  <si>
    <t>TORGHAR</t>
  </si>
  <si>
    <t>SWAT</t>
  </si>
  <si>
    <t>PESHAWAR</t>
  </si>
  <si>
    <t>CHARSADA</t>
  </si>
  <si>
    <t>NOWSHERA</t>
  </si>
  <si>
    <t>MARDAN</t>
  </si>
  <si>
    <t>KOHAT</t>
  </si>
  <si>
    <t>KARAK</t>
  </si>
  <si>
    <t>HANGU</t>
  </si>
  <si>
    <t>DIKHAN</t>
  </si>
  <si>
    <t>BANNU</t>
  </si>
  <si>
    <t>LAKKIMRWT</t>
  </si>
  <si>
    <t>TANK</t>
  </si>
  <si>
    <t>QUETTA</t>
  </si>
  <si>
    <t>PISHIN</t>
  </si>
  <si>
    <t>CHAGHAI</t>
  </si>
  <si>
    <t>KABDULAH</t>
  </si>
  <si>
    <t>NOSHKI</t>
  </si>
  <si>
    <t>ZHOB</t>
  </si>
  <si>
    <t>LORALAI</t>
  </si>
  <si>
    <t>BARKHAN</t>
  </si>
  <si>
    <t>MUSAKHEL</t>
  </si>
  <si>
    <t>KSAIFULAH</t>
  </si>
  <si>
    <t>SHARANI</t>
  </si>
  <si>
    <t>SIBI</t>
  </si>
  <si>
    <t>ZIARAT</t>
  </si>
  <si>
    <t>HARNAI</t>
  </si>
  <si>
    <t>NSIRABAD</t>
  </si>
  <si>
    <t>JAFARABAD</t>
  </si>
  <si>
    <t>JHALMAGSI</t>
  </si>
  <si>
    <t>KALAT</t>
  </si>
  <si>
    <t>KHUZDAR</t>
  </si>
  <si>
    <t>LASBELA</t>
  </si>
  <si>
    <t>KECH</t>
  </si>
  <si>
    <t>GWADUR</t>
  </si>
  <si>
    <t>MIRPUR</t>
  </si>
  <si>
    <t>BAJOUR</t>
  </si>
  <si>
    <t>KHYBER</t>
  </si>
  <si>
    <t>MOHMAND</t>
  </si>
  <si>
    <t>KURRAM</t>
  </si>
  <si>
    <t>WAZIR-N</t>
  </si>
  <si>
    <t>WAZIR-S</t>
  </si>
  <si>
    <t>FR PESHAWAR</t>
  </si>
  <si>
    <t>FR KOHAT</t>
  </si>
  <si>
    <t>FR DIKHAN</t>
  </si>
  <si>
    <t>FR BANNU</t>
  </si>
  <si>
    <t>FR LAKKI</t>
  </si>
  <si>
    <t>FR TANK</t>
  </si>
  <si>
    <t>tehsil</t>
  </si>
  <si>
    <t>SUJAWAL</t>
  </si>
  <si>
    <t>DUKKI</t>
  </si>
  <si>
    <t>ORAKZAI</t>
  </si>
  <si>
    <t>Security</t>
  </si>
  <si>
    <t>repeat_count</t>
  </si>
  <si>
    <t>begin repeat</t>
  </si>
  <si>
    <t>compclstr</t>
  </si>
  <si>
    <t>calculate</t>
  </si>
  <si>
    <t>hnum</t>
  </si>
  <si>
    <t>position(..)</t>
  </si>
  <si>
    <t>Household number  ${hnum}</t>
  </si>
  <si>
    <t>end repeat</t>
  </si>
  <si>
    <t>One to Three times</t>
  </si>
  <si>
    <t>onetothree</t>
  </si>
  <si>
    <t>cluster_number</t>
  </si>
  <si>
    <t>four</t>
  </si>
  <si>
    <t>five</t>
  </si>
  <si>
    <t>six</t>
  </si>
  <si>
    <t>Sick</t>
  </si>
  <si>
    <t>Village_name_begin</t>
  </si>
  <si>
    <t>label</t>
  </si>
  <si>
    <t>hint</t>
  </si>
  <si>
    <t>constraint_message</t>
  </si>
  <si>
    <t>UC</t>
  </si>
  <si>
    <t>Select Tehsil Name</t>
  </si>
  <si>
    <t>Select UC Name</t>
  </si>
  <si>
    <t>HospDr</t>
  </si>
  <si>
    <t>vnfm</t>
  </si>
  <si>
    <t>tehsil=${tehsil}</t>
  </si>
  <si>
    <t>RELIGIOUS reason</t>
  </si>
  <si>
    <t>BOLAN</t>
  </si>
  <si>
    <t>KHARAN</t>
  </si>
  <si>
    <t>MASTUNG</t>
  </si>
  <si>
    <t>WASHUK</t>
  </si>
  <si>
    <t>list_name</t>
  </si>
  <si>
    <t>province</t>
  </si>
  <si>
    <t>district</t>
  </si>
  <si>
    <t>AWARAN</t>
  </si>
  <si>
    <t>DBUGTI</t>
  </si>
  <si>
    <t>KOHLU</t>
  </si>
  <si>
    <t>PANJGOUR</t>
  </si>
  <si>
    <t>ABOTABAD</t>
  </si>
  <si>
    <t>BAGH</t>
  </si>
  <si>
    <t>BATAGRAM</t>
  </si>
  <si>
    <t>BUNER</t>
  </si>
  <si>
    <t>CHITRAL</t>
  </si>
  <si>
    <t>DIRLOWER</t>
  </si>
  <si>
    <t>DIRUPPER</t>
  </si>
  <si>
    <t>HARIPUR</t>
  </si>
  <si>
    <t>KOHISTAN</t>
  </si>
  <si>
    <t>MALAKAND</t>
  </si>
  <si>
    <t>MANSEHRA</t>
  </si>
  <si>
    <t>SHANGLA</t>
  </si>
  <si>
    <t>SWABI</t>
  </si>
  <si>
    <t>select_one_external uc</t>
  </si>
  <si>
    <t>select_one_external tehsil</t>
  </si>
  <si>
    <t>uc</t>
  </si>
  <si>
    <t>province=${province}</t>
  </si>
  <si>
    <t>select_one_external district</t>
  </si>
  <si>
    <t>district=${district}</t>
  </si>
  <si>
    <t>begin_group</t>
  </si>
  <si>
    <t>end_group</t>
  </si>
  <si>
    <t>field-list</t>
  </si>
  <si>
    <t>select_one province</t>
  </si>
  <si>
    <t>When you have data coverage or WIFI access the form should automatically send. If it does not, you will have to send it yourself.</t>
  </si>
  <si>
    <t>Other (Specify)</t>
  </si>
  <si>
    <t>wcomehom</t>
  </si>
  <si>
    <t>didntknow</t>
  </si>
  <si>
    <t>forgotnotim</t>
  </si>
  <si>
    <t>ntavail</t>
  </si>
  <si>
    <t>toofar</t>
  </si>
  <si>
    <t>longline</t>
  </si>
  <si>
    <t>novaccinator</t>
  </si>
  <si>
    <t>nvaccine</t>
  </si>
  <si>
    <t xml:space="preserve">Refusal </t>
  </si>
  <si>
    <t>Other (specify)</t>
  </si>
  <si>
    <t>Fear</t>
  </si>
  <si>
    <t>FEAR of ADVERSE effect from injection</t>
  </si>
  <si>
    <t>Child was SICK</t>
  </si>
  <si>
    <t>Parents thought that the vaccinator WOULD COME TO HOME</t>
  </si>
  <si>
    <t>Parents DIDN'T KNOW about the campaign</t>
  </si>
  <si>
    <t>Parents FORGOT/NO TIME</t>
  </si>
  <si>
    <t>Child was NOT AVAILABLE at that time</t>
  </si>
  <si>
    <t>Vaccination center TOO FAR</t>
  </si>
  <si>
    <t>Very long QUEUE</t>
  </si>
  <si>
    <t>No VACCINATOR at the vaccination site</t>
  </si>
  <si>
    <t>No VACCINE at the site</t>
  </si>
  <si>
    <t>Vaccinated but NOT finger marked</t>
  </si>
  <si>
    <t>Trust</t>
  </si>
  <si>
    <t>Parents don’t TRUST the vaccinator</t>
  </si>
  <si>
    <t>Prefer vaccination at HEALTH CENTRE / private doctor</t>
  </si>
  <si>
    <t xml:space="preserve">DEMAND for other services </t>
  </si>
  <si>
    <t>Misconception/RUMOUR</t>
  </si>
  <si>
    <t>refused</t>
  </si>
  <si>
    <t>desg</t>
  </si>
  <si>
    <t>aic_name</t>
  </si>
  <si>
    <t>team_no</t>
  </si>
  <si>
    <t>dayofwork</t>
  </si>
  <si>
    <t>Enter day of work</t>
  </si>
  <si>
    <t>popu_type</t>
  </si>
  <si>
    <t>Name of head of house</t>
  </si>
  <si>
    <t>Total number of children between  0 - 11 months LIVING IN THE HOUSEHOLD + GUEST</t>
  </si>
  <si>
    <t>Total number of children between 12 - 59 months LIVING IN THE HOUSEHOLD + GUEST</t>
  </si>
  <si>
    <t>Total number of children between  0 - 11 months vaccinated by Re-call</t>
  </si>
  <si>
    <t>Total number of children between 12 - 59 months vaccinated by Re-call</t>
  </si>
  <si>
    <t>(Re-Call)</t>
  </si>
  <si>
    <t>hh_name</t>
  </si>
  <si>
    <t>Team did not visit the house</t>
  </si>
  <si>
    <t>Team visited but missed vaccinating the child</t>
  </si>
  <si>
    <t>Child was Away / Not at home</t>
  </si>
  <si>
    <r>
      <t xml:space="preserve">Refusals </t>
    </r>
    <r>
      <rPr>
        <i/>
        <sz val="8"/>
        <color theme="1"/>
        <rFont val="Arial"/>
        <family val="2"/>
      </rPr>
      <t>(make not of type in comments)</t>
    </r>
  </si>
  <si>
    <t>Child was Asleep</t>
  </si>
  <si>
    <t>Other Reason</t>
  </si>
  <si>
    <t>Reasons for Missed Children based on Recall</t>
  </si>
  <si>
    <t>AJK</t>
  </si>
  <si>
    <t>GBALTISTAN</t>
  </si>
  <si>
    <t>ISLAMABAD</t>
  </si>
  <si>
    <t>PUNJAB</t>
  </si>
  <si>
    <t>BHIMBER</t>
  </si>
  <si>
    <t>HAVELI</t>
  </si>
  <si>
    <t>KOTLI</t>
  </si>
  <si>
    <t>MUZAFFARABAD</t>
  </si>
  <si>
    <t>NEELUM</t>
  </si>
  <si>
    <t>POONCH</t>
  </si>
  <si>
    <t>SUDNUTI</t>
  </si>
  <si>
    <t>ASTORE</t>
  </si>
  <si>
    <t>DIAMER</t>
  </si>
  <si>
    <t>GHANCHE</t>
  </si>
  <si>
    <t>GHIZER</t>
  </si>
  <si>
    <t>GILGIT</t>
  </si>
  <si>
    <t>HUNZA</t>
  </si>
  <si>
    <t>KHARMANG</t>
  </si>
  <si>
    <t>NAGAR</t>
  </si>
  <si>
    <t>SHIGAR</t>
  </si>
  <si>
    <t>SKARDU</t>
  </si>
  <si>
    <t>CDA</t>
  </si>
  <si>
    <t>ICT</t>
  </si>
  <si>
    <t>ATTOCK</t>
  </si>
  <si>
    <t>BAHWLNAGAR</t>
  </si>
  <si>
    <t>BHAKKAR</t>
  </si>
  <si>
    <t>CHAKWAL</t>
  </si>
  <si>
    <t>CHINIOT</t>
  </si>
  <si>
    <t>DGKHAN</t>
  </si>
  <si>
    <t>FAISALABAD</t>
  </si>
  <si>
    <t>GUJRANWALA</t>
  </si>
  <si>
    <t>JHANG</t>
  </si>
  <si>
    <t>JHELUM</t>
  </si>
  <si>
    <t>KASUR</t>
  </si>
  <si>
    <t>KHANEWAL</t>
  </si>
  <si>
    <t>KHUSHAB</t>
  </si>
  <si>
    <t>LAYYAH</t>
  </si>
  <si>
    <t>LODHRAN</t>
  </si>
  <si>
    <t>MBDIN</t>
  </si>
  <si>
    <t>MIANWALI</t>
  </si>
  <si>
    <t>MULTAN</t>
  </si>
  <si>
    <t>MUZFARGARH</t>
  </si>
  <si>
    <t>NANKANASAHIB</t>
  </si>
  <si>
    <t>NAROWAL</t>
  </si>
  <si>
    <t>OKARA</t>
  </si>
  <si>
    <t>PAKPATTEN</t>
  </si>
  <si>
    <t>RAJANPUR</t>
  </si>
  <si>
    <t>RAWALPINDI</t>
  </si>
  <si>
    <t>RYKHAN</t>
  </si>
  <si>
    <t>SAHIWAL</t>
  </si>
  <si>
    <t>SARGODHA</t>
  </si>
  <si>
    <t>SHEIKHUPURA</t>
  </si>
  <si>
    <t>SIALKOT</t>
  </si>
  <si>
    <t>TTSINGH</t>
  </si>
  <si>
    <t>VEHARI</t>
  </si>
  <si>
    <t>select_one pt</t>
  </si>
  <si>
    <t>pt</t>
  </si>
  <si>
    <t>Enter name of Area Incharge:</t>
  </si>
  <si>
    <t>Enter the population type:</t>
  </si>
  <si>
    <t>Enter team number:</t>
  </si>
  <si>
    <t>Household number based on team chalking:</t>
  </si>
  <si>
    <t>hh_no</t>
  </si>
  <si>
    <t>Others</t>
  </si>
  <si>
    <t>Team_miss_house</t>
  </si>
  <si>
    <t>team_miss_child</t>
  </si>
  <si>
    <t>Child_away</t>
  </si>
  <si>
    <t>ref</t>
  </si>
  <si>
    <t>asleep</t>
  </si>
  <si>
    <t>child_0_11</t>
  </si>
  <si>
    <t>child_12_59</t>
  </si>
  <si>
    <t>recal_12_59</t>
  </si>
  <si>
    <t>recal_0_11</t>
  </si>
  <si>
    <t>cal</t>
  </si>
  <si>
    <t>(${child_0_11}+${child_12_59})-(${recal_0_11}+${recal_12_59})</t>
  </si>
  <si>
    <t>${cal}&gt;'0'</t>
  </si>
  <si>
    <t>ref_reason</t>
  </si>
  <si>
    <t>Reason for Refusal</t>
  </si>
  <si>
    <t>Reasons for Refusal based on Recall</t>
  </si>
  <si>
    <t>${recal_0_11}&lt;=${child_0_11}</t>
  </si>
  <si>
    <t>${recal_12_59}&lt;=${child_12_59}</t>
  </si>
  <si>
    <t>calmissed</t>
  </si>
  <si>
    <t>(${Team_miss_house}+${team_miss_child}+${Child_away}+${ref}+${asleep}+${Others})</t>
  </si>
  <si>
    <t>HRMP</t>
  </si>
  <si>
    <t>Non_HRMP</t>
  </si>
  <si>
    <t>Non HRMP</t>
  </si>
  <si>
    <t>JEHLUM_VALLEY</t>
  </si>
  <si>
    <t>SOHBATPUR</t>
  </si>
  <si>
    <t>SSIKANDARABAD</t>
  </si>
  <si>
    <t>activity</t>
  </si>
  <si>
    <t>CR</t>
  </si>
  <si>
    <t>Case Response</t>
  </si>
  <si>
    <t>dist</t>
  </si>
  <si>
    <t>Enter name of village/mohallah where you are taking a cluster of 7 houses</t>
  </si>
  <si>
    <t>g1</t>
  </si>
  <si>
    <t>g2</t>
  </si>
  <si>
    <t>NID</t>
  </si>
  <si>
    <t>SNID</t>
  </si>
  <si>
    <t>temp</t>
  </si>
  <si>
    <t>cat</t>
  </si>
  <si>
    <t>partner</t>
  </si>
  <si>
    <t>govt</t>
  </si>
  <si>
    <t>Partner staff</t>
  </si>
  <si>
    <t>Govt staff</t>
  </si>
  <si>
    <t>FRRU</t>
  </si>
  <si>
    <t>Federal RRU</t>
  </si>
  <si>
    <t>PRRU</t>
  </si>
  <si>
    <t>Provincial RRU</t>
  </si>
  <si>
    <t>FM&amp;E</t>
  </si>
  <si>
    <t>Federal M&amp;E Officer</t>
  </si>
  <si>
    <t>PM&amp;E</t>
  </si>
  <si>
    <t>Provincial M&amp;E Officer</t>
  </si>
  <si>
    <t>HRMP_FP</t>
  </si>
  <si>
    <t>HRMP focal person</t>
  </si>
  <si>
    <t>HRMP_DC</t>
  </si>
  <si>
    <t>HRMP Deputy Cordinator</t>
  </si>
  <si>
    <t>FHRMPT</t>
  </si>
  <si>
    <t xml:space="preserve">Federal HRMP Team </t>
  </si>
  <si>
    <t>PHRMPFP</t>
  </si>
  <si>
    <t>Provincial HRMP Focal Person</t>
  </si>
  <si>
    <t>DSC</t>
  </si>
  <si>
    <t>District surveillance coordinatoor</t>
  </si>
  <si>
    <t>DSO_DIST</t>
  </si>
  <si>
    <t>DSO_District</t>
  </si>
  <si>
    <t>DSO_DIV</t>
  </si>
  <si>
    <t>DSO_Divisional</t>
  </si>
  <si>
    <t>DSO_PROV</t>
  </si>
  <si>
    <t>DSO_Provincial</t>
  </si>
  <si>
    <t>FSO</t>
  </si>
  <si>
    <t>Federal surveillance officer</t>
  </si>
  <si>
    <t>PEO</t>
  </si>
  <si>
    <t>Polio eradiation officer</t>
  </si>
  <si>
    <t>AC</t>
  </si>
  <si>
    <t>Area coordinator</t>
  </si>
  <si>
    <t>CRO</t>
  </si>
  <si>
    <t>Control room officer</t>
  </si>
  <si>
    <t>INT_CONS</t>
  </si>
  <si>
    <t>International consultant</t>
  </si>
  <si>
    <t>FIELD_SMO</t>
  </si>
  <si>
    <t>Field surveillance medical officer</t>
  </si>
  <si>
    <t>TCSP</t>
  </si>
  <si>
    <t>Tehsil campaign support person</t>
  </si>
  <si>
    <t>N_STOP</t>
  </si>
  <si>
    <t>National STOP officer</t>
  </si>
  <si>
    <t>I_STOP</t>
  </si>
  <si>
    <t>International STOP officer</t>
  </si>
  <si>
    <t>UCPO</t>
  </si>
  <si>
    <t>Union concil polio officer</t>
  </si>
  <si>
    <t>DHCO</t>
  </si>
  <si>
    <t>Distrit health communication officer</t>
  </si>
  <si>
    <t>FCSO</t>
  </si>
  <si>
    <t>Federal Campaign Support Officer</t>
  </si>
  <si>
    <t>FPA_RADS</t>
  </si>
  <si>
    <t>Federal Program Assistant  RADS</t>
  </si>
  <si>
    <t>NEOCM</t>
  </si>
  <si>
    <t>National EOC Member</t>
  </si>
  <si>
    <t>PEI_EPI_SYN</t>
  </si>
  <si>
    <t xml:space="preserve">PEI-EPI Synergy </t>
  </si>
  <si>
    <t>FTO</t>
  </si>
  <si>
    <t>Federal Training Officer</t>
  </si>
  <si>
    <t>PTO</t>
  </si>
  <si>
    <t>Provincial Training Officer</t>
  </si>
  <si>
    <t>PCSO</t>
  </si>
  <si>
    <t>Provincial Campaign Support Officer</t>
  </si>
  <si>
    <t>PPEO</t>
  </si>
  <si>
    <t>Provincial Polio Eradiation Officer-PEO</t>
  </si>
  <si>
    <t>FSMO</t>
  </si>
  <si>
    <t>Field Supervisor Medical Officer (FSMO)</t>
  </si>
  <si>
    <t>DHCSO</t>
  </si>
  <si>
    <t>District Health Communications Support Officer (DHCSO)</t>
  </si>
  <si>
    <t>PDA</t>
  </si>
  <si>
    <t>Program Data Assistant</t>
  </si>
  <si>
    <t>PO_DIST</t>
  </si>
  <si>
    <t>Program Officer (District level)</t>
  </si>
  <si>
    <t>PO_PROV</t>
  </si>
  <si>
    <t>Program Officer (Provincial level)</t>
  </si>
  <si>
    <t>AIC</t>
  </si>
  <si>
    <t>ATM</t>
  </si>
  <si>
    <t>UCCSO</t>
  </si>
  <si>
    <t>Union council communication support officer</t>
  </si>
  <si>
    <t>UCO</t>
  </si>
  <si>
    <t>UCPP</t>
  </si>
  <si>
    <t>SM</t>
  </si>
  <si>
    <t>Social mobilizer</t>
  </si>
  <si>
    <t>TTM</t>
  </si>
  <si>
    <t>T T M</t>
  </si>
  <si>
    <t>TSSP</t>
  </si>
  <si>
    <t>TT</t>
  </si>
  <si>
    <t>TTPS</t>
  </si>
  <si>
    <t>TTSM</t>
  </si>
  <si>
    <t>TTSP</t>
  </si>
  <si>
    <t>TTT</t>
  </si>
  <si>
    <t>IntraCampaign_HH_cluster_NEAP18_19</t>
  </si>
  <si>
    <t>summary</t>
  </si>
  <si>
    <t>child_0_11_c1</t>
  </si>
  <si>
    <t>child_0_11_c2</t>
  </si>
  <si>
    <t>child_0_11_c3</t>
  </si>
  <si>
    <t>child_0_11_c4</t>
  </si>
  <si>
    <t>child_0_11_c5</t>
  </si>
  <si>
    <t>child_0_11_c6</t>
  </si>
  <si>
    <t>child_0_11_c7</t>
  </si>
  <si>
    <t>child_0_11_sum</t>
  </si>
  <si>
    <t>${child_0_11_c1}+${child_0_11_c2}+${child_0_11_c3}+${child_0_11_c4}+${child_0_11_c5}+${child_0_11_c6}+${child_0_11_c7}</t>
  </si>
  <si>
    <t>child_12_59_c1</t>
  </si>
  <si>
    <t>child_12_59_c2</t>
  </si>
  <si>
    <t>child_12_59_c3</t>
  </si>
  <si>
    <t>child_12_59_c4</t>
  </si>
  <si>
    <t>child_12_59_c5</t>
  </si>
  <si>
    <t>child_12_59_c6</t>
  </si>
  <si>
    <t>child_12_59_c7</t>
  </si>
  <si>
    <t>child_12_59_sum</t>
  </si>
  <si>
    <t>${child_12_59_c1}+${child_12_59_c2}+${child_12_59_c3}+${child_12_59_c4}+${child_12_59_c5}+${child_12_59_c6}+${child_12_59_c7}</t>
  </si>
  <si>
    <t>recal_0_11_c1</t>
  </si>
  <si>
    <t>recal_0_11_c2</t>
  </si>
  <si>
    <t>recal_0_11_c3</t>
  </si>
  <si>
    <t>recal_0_11_c4</t>
  </si>
  <si>
    <t>recal_0_11_c5</t>
  </si>
  <si>
    <t>recal_0_11_c6</t>
  </si>
  <si>
    <t>recal_0_11_c7</t>
  </si>
  <si>
    <t>recal_0_11_sum</t>
  </si>
  <si>
    <t>${recal_0_11_c1}+${recal_0_11_c2}+${recal_0_11_c3}+${recal_0_11_c4}+${recal_0_11_c5}+${recal_0_11_c6}+${recal_0_11_c7}</t>
  </si>
  <si>
    <t>recal_12_59_c1</t>
  </si>
  <si>
    <t>recal_12_59_c2</t>
  </si>
  <si>
    <t>recal_12_59_c3</t>
  </si>
  <si>
    <t>recal_12_59_c4</t>
  </si>
  <si>
    <t>recal_12_59_c5</t>
  </si>
  <si>
    <t>recal_12_59_c6</t>
  </si>
  <si>
    <t>recal_12_59_c7</t>
  </si>
  <si>
    <t>recal_12_59_sum</t>
  </si>
  <si>
    <t>${recal_12_59_c1}+${recal_12_59_c2}+${recal_12_59_c3}+${recal_12_59_c4}+${recal_12_59_c5}+${recal_12_59_c6}+${recal_12_59_c7}</t>
  </si>
  <si>
    <t>indexed-repeat(${child_0_11}, ${compclstr}, 1)</t>
  </si>
  <si>
    <t>indexed-repeat(${child_0_11}, ${compclstr}, 2)</t>
  </si>
  <si>
    <t>indexed-repeat(${child_0_11}, ${compclstr}, 3)</t>
  </si>
  <si>
    <t>indexed-repeat(${child_0_11}, ${compclstr}, 4)</t>
  </si>
  <si>
    <t>indexed-repeat(${child_0_11}, ${compclstr}, 5)</t>
  </si>
  <si>
    <t>indexed-repeat(${child_0_11}, ${compclstr}, 6)</t>
  </si>
  <si>
    <t>indexed-repeat(${child_0_11}, ${compclstr}, 7)</t>
  </si>
  <si>
    <t>indexed-repeat(${recal_0_11}, ${compclstr}, 1)</t>
  </si>
  <si>
    <t>indexed-repeat(${recal_0_11}, ${compclstr}, 2)</t>
  </si>
  <si>
    <t>indexed-repeat(${recal_0_11}, ${compclstr}, 3)</t>
  </si>
  <si>
    <t>indexed-repeat(${recal_0_11}, ${compclstr}, 4)</t>
  </si>
  <si>
    <t>indexed-repeat(${recal_0_11}, ${compclstr}, 5)</t>
  </si>
  <si>
    <t>indexed-repeat(${recal_0_11}, ${compclstr}, 6)</t>
  </si>
  <si>
    <t>indexed-repeat(${recal_0_11}, ${compclstr}, 7)</t>
  </si>
  <si>
    <t>indexed-repeat(${child_12_59}, ${compclstr}, 1)</t>
  </si>
  <si>
    <t>indexed-repeat(${child_12_59}, ${compclstr}, 2)</t>
  </si>
  <si>
    <t>indexed-repeat(${child_12_59}, ${compclstr}, 3)</t>
  </si>
  <si>
    <t>indexed-repeat(${child_12_59}, ${compclstr}, 4)</t>
  </si>
  <si>
    <t>indexed-repeat(${child_12_59}, ${compclstr}, 5)</t>
  </si>
  <si>
    <t>indexed-repeat(${child_12_59}, ${compclstr}, 6)</t>
  </si>
  <si>
    <t>indexed-repeat(${child_12_59}, ${compclstr}, 7)</t>
  </si>
  <si>
    <t>indexed-repeat(${recal_12_59}, ${compclstr}, 1)</t>
  </si>
  <si>
    <t>indexed-repeat(${recal_12_59}, ${compclstr}, 2)</t>
  </si>
  <si>
    <t>indexed-repeat(${recal_12_59}, ${compclstr}, 3)</t>
  </si>
  <si>
    <t>indexed-repeat(${recal_12_59}, ${compclstr}, 4)</t>
  </si>
  <si>
    <t>indexed-repeat(${recal_12_59}, ${compclstr}, 5)</t>
  </si>
  <si>
    <t>indexed-repeat(${recal_12_59}, ${compclstr}, 6)</t>
  </si>
  <si>
    <t>indexed-repeat(${recal_12_59}, ${compclstr}, 7)</t>
  </si>
  <si>
    <t>Team_miss_house_c1</t>
  </si>
  <si>
    <t>indexed-repeat(${Team_miss_house}, ${compclstr}, 1)</t>
  </si>
  <si>
    <t>Team_miss_house_c2</t>
  </si>
  <si>
    <t>indexed-repeat(${Team_miss_house}, ${compclstr}, 2)</t>
  </si>
  <si>
    <t>Team_miss_house_c3</t>
  </si>
  <si>
    <t>indexed-repeat(${Team_miss_house}, ${compclstr}, 3)</t>
  </si>
  <si>
    <t>Team_miss_house_c4</t>
  </si>
  <si>
    <t>indexed-repeat(${Team_miss_house}, ${compclstr}, 4)</t>
  </si>
  <si>
    <t>Team_miss_house_c5</t>
  </si>
  <si>
    <t>indexed-repeat(${Team_miss_house}, ${compclstr}, 5)</t>
  </si>
  <si>
    <t>Team_miss_house_c6</t>
  </si>
  <si>
    <t>indexed-repeat(${Team_miss_house}, ${compclstr}, 6)</t>
  </si>
  <si>
    <t>Team_miss_house_c7</t>
  </si>
  <si>
    <t>indexed-repeat(${Team_miss_house}, ${compclstr}, 7)</t>
  </si>
  <si>
    <t>Team_miss_house_sum</t>
  </si>
  <si>
    <t>${Team_miss_house_c1}+${Team_miss_house_c2}+${Team_miss_house_c3}+${Team_miss_house_c4}+${Team_miss_house_c5}+${Team_miss_house_c6}+${Team_miss_house_c7}</t>
  </si>
  <si>
    <t>team_miss_child_c1</t>
  </si>
  <si>
    <t>indexed-repeat(${team_miss_child}, ${compclstr}, 1)</t>
  </si>
  <si>
    <t>team_miss_child_c2</t>
  </si>
  <si>
    <t>indexed-repeat(${team_miss_child}, ${compclstr}, 2)</t>
  </si>
  <si>
    <t>team_miss_child_c3</t>
  </si>
  <si>
    <t>indexed-repeat(${team_miss_child}, ${compclstr}, 3)</t>
  </si>
  <si>
    <t>team_miss_child_c4</t>
  </si>
  <si>
    <t>indexed-repeat(${team_miss_child}, ${compclstr}, 4)</t>
  </si>
  <si>
    <t>team_miss_child_c5</t>
  </si>
  <si>
    <t>indexed-repeat(${team_miss_child}, ${compclstr}, 5)</t>
  </si>
  <si>
    <t>team_miss_child_c6</t>
  </si>
  <si>
    <t>indexed-repeat(${team_miss_child}, ${compclstr}, 6)</t>
  </si>
  <si>
    <t>team_miss_child_c7</t>
  </si>
  <si>
    <t>indexed-repeat(${team_miss_child}, ${compclstr}, 7)</t>
  </si>
  <si>
    <t>team_miss_child_sum</t>
  </si>
  <si>
    <t>${team_miss_child_c1}+${team_miss_child_c2}+${team_miss_child_c3}+${team_miss_child_c4}+${team_miss_child_c5}+${team_miss_child_c6}+${team_miss_child_c7}</t>
  </si>
  <si>
    <t>Child_away_c1</t>
  </si>
  <si>
    <t>indexed-repeat(${Child_away}, ${compclstr}, 1)</t>
  </si>
  <si>
    <t>Child_away_c2</t>
  </si>
  <si>
    <t>indexed-repeat(${Child_away}, ${compclstr}, 2)</t>
  </si>
  <si>
    <t>Child_away_c3</t>
  </si>
  <si>
    <t>indexed-repeat(${Child_away}, ${compclstr}, 3)</t>
  </si>
  <si>
    <t>Child_away_c4</t>
  </si>
  <si>
    <t>indexed-repeat(${Child_away}, ${compclstr}, 4)</t>
  </si>
  <si>
    <t>Child_away_c5</t>
  </si>
  <si>
    <t>indexed-repeat(${Child_away}, ${compclstr}, 5)</t>
  </si>
  <si>
    <t>Child_away_c6</t>
  </si>
  <si>
    <t>indexed-repeat(${Child_away}, ${compclstr}, 6)</t>
  </si>
  <si>
    <t>Child_away_c7</t>
  </si>
  <si>
    <t>indexed-repeat(${Child_away}, ${compclstr}, 7)</t>
  </si>
  <si>
    <t>Child_away_sum</t>
  </si>
  <si>
    <t>${Child_away_c1}+${Child_away_c2}+${Child_away_c3}+${Child_away_c4}+${Child_away_c5}+${Child_away_c6}+${Child_away_c7}</t>
  </si>
  <si>
    <t>ref_c1</t>
  </si>
  <si>
    <t>indexed-repeat(${ref}, ${compclstr}, 1)</t>
  </si>
  <si>
    <t>ref_c2</t>
  </si>
  <si>
    <t>indexed-repeat(${ref}, ${compclstr}, 2)</t>
  </si>
  <si>
    <t>ref_c3</t>
  </si>
  <si>
    <t>indexed-repeat(${ref}, ${compclstr}, 3)</t>
  </si>
  <si>
    <t>ref_c4</t>
  </si>
  <si>
    <t>indexed-repeat(${ref}, ${compclstr}, 4)</t>
  </si>
  <si>
    <t>ref_c5</t>
  </si>
  <si>
    <t>indexed-repeat(${ref}, ${compclstr}, 5)</t>
  </si>
  <si>
    <t>ref_c6</t>
  </si>
  <si>
    <t>indexed-repeat(${ref}, ${compclstr}, 6)</t>
  </si>
  <si>
    <t>ref_c7</t>
  </si>
  <si>
    <t>indexed-repeat(${ref}, ${compclstr}, 7)</t>
  </si>
  <si>
    <t>ref_sum</t>
  </si>
  <si>
    <t>${ref_c1}+${ref_c2}+${ref_c3}+${ref_c4}+${ref_c5}+${ref_c6}+${ref_c7}</t>
  </si>
  <si>
    <t>asleep_c1</t>
  </si>
  <si>
    <t>indexed-repeat(${asleep}, ${compclstr}, 1)</t>
  </si>
  <si>
    <t>asleep_c2</t>
  </si>
  <si>
    <t>indexed-repeat(${asleep}, ${compclstr}, 2)</t>
  </si>
  <si>
    <t>asleep_c3</t>
  </si>
  <si>
    <t>indexed-repeat(${asleep}, ${compclstr}, 3)</t>
  </si>
  <si>
    <t>asleep_c4</t>
  </si>
  <si>
    <t>indexed-repeat(${asleep}, ${compclstr}, 4)</t>
  </si>
  <si>
    <t>asleep_c5</t>
  </si>
  <si>
    <t>indexed-repeat(${asleep}, ${compclstr}, 5)</t>
  </si>
  <si>
    <t>asleep_c6</t>
  </si>
  <si>
    <t>indexed-repeat(${asleep}, ${compclstr}, 6)</t>
  </si>
  <si>
    <t>asleep_c7</t>
  </si>
  <si>
    <t>indexed-repeat(${asleep}, ${compclstr}, 7)</t>
  </si>
  <si>
    <t>asleep_sum</t>
  </si>
  <si>
    <t>${asleep_c1}+${asleep_c2}+${asleep_c3}+${asleep_c4}+${asleep_c5}+${asleep_c6}+${asleep_c7}</t>
  </si>
  <si>
    <t>Others_c1</t>
  </si>
  <si>
    <t>indexed-repeat(${Others}, ${compclstr}, 1)</t>
  </si>
  <si>
    <t>Others_c2</t>
  </si>
  <si>
    <t>indexed-repeat(${Others}, ${compclstr}, 2)</t>
  </si>
  <si>
    <t>Others_c3</t>
  </si>
  <si>
    <t>indexed-repeat(${Others}, ${compclstr}, 3)</t>
  </si>
  <si>
    <t>Others_c4</t>
  </si>
  <si>
    <t>indexed-repeat(${Others}, ${compclstr}, 4)</t>
  </si>
  <si>
    <t>Others_c5</t>
  </si>
  <si>
    <t>indexed-repeat(${Others}, ${compclstr}, 5)</t>
  </si>
  <si>
    <t>Others_c6</t>
  </si>
  <si>
    <t>indexed-repeat(${Others}, ${compclstr}, 6)</t>
  </si>
  <si>
    <t>Others_c7</t>
  </si>
  <si>
    <t>indexed-repeat(${Others}, ${compclstr}, 7)</t>
  </si>
  <si>
    <t>Others_sum</t>
  </si>
  <si>
    <t>${Others_c1}+${Others_c2}+${Others_c3}+${Others_c4}+${Others_c5}+${Others_c6}+${Others_c7}</t>
  </si>
  <si>
    <t>default</t>
  </si>
  <si>
    <t>${ref}&gt;'0' and ${cal}&gt;'0'</t>
  </si>
  <si>
    <t>diff</t>
  </si>
  <si>
    <t>${calmissed}-${cal}</t>
  </si>
  <si>
    <t>${diff}&gt;'0' or ${diff}&lt;'0'</t>
  </si>
  <si>
    <t>Your Missed childrens are ${cal} while you have entered ${calmissed} Missed children, Please crosscheck your missed children details again.</t>
  </si>
  <si>
    <t>check your missed children details again</t>
  </si>
  <si>
    <t>tot_missed</t>
  </si>
  <si>
    <t>${team_miss_child_sum}+${Team_miss_house_sum}+${Child_away_sum}+${ref_sum}+${asleep_sum}+${Others_sum}</t>
  </si>
  <si>
    <r>
      <t xml:space="preserve">Province = (${province}) 
District = (${district})
Tehsil = (${tehsil}) 
UC = (${UC})
--------------------------------
Village = (${Village_name_begin})
Popu Type = (${popu_type})
AIC Name = (${aic_name})
Team no = (${team_no})
Day of work = (${dayofwork})
--------------------------------
Child 0-11 = (${child_0_11_sum})
Recal 0-11 = (${recal_0_11_sum})
Child 12-59 = (${child_12_59_sum})
Recal 12-59 = (${recal_12_59_sum})
--------------------------------
</t>
    </r>
    <r>
      <rPr>
        <sz val="11"/>
        <color rgb="FFFF0000"/>
        <rFont val="Calibri"/>
        <family val="2"/>
        <scheme val="minor"/>
      </rPr>
      <t>Missed Children (${tot_missed})
Team_miss_house = (${Team_miss_house_sum})
Team_miss_child = (${team_miss_child_sum})
Child_away = (${Child_away_sum})
Refusal = (${ref_sum})
Asleep = (${asleep_sum})
Others = (${Others_sum})</t>
    </r>
    <r>
      <rPr>
        <sz val="11"/>
        <color theme="1"/>
        <rFont val="Calibri"/>
        <family val="2"/>
        <scheme val="minor"/>
      </rPr>
      <t xml:space="preserve">
--------------------------------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</si>
</sst>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i/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sz val="8"/>
      <name val="Calibri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/>
      <bottom style="thin">
        <color rgb="FF9BC2E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8">
    <xf numFmtId="0" fontId="0" fillId="0" borderId="0"/>
    <xf numFmtId="0" fontId="3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</cellStyleXfs>
  <cellXfs count="74">
    <xf numFmtId="0" fontId="0" fillId="0" borderId="0" xfId="0"/>
    <xf numFmtId="0" fontId="2" fillId="0" borderId="2" xfId="0" applyFont="1" applyBorder="1"/>
    <xf numFmtId="0" fontId="10" fillId="0" borderId="3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8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vertical="center" wrapText="1"/>
    </xf>
    <xf numFmtId="0" fontId="16" fillId="0" borderId="0" xfId="0" applyFont="1" applyFill="1" applyBorder="1" applyAlignment="1" applyProtection="1">
      <alignment vertical="center" wrapText="1"/>
    </xf>
    <xf numFmtId="0" fontId="0" fillId="2" borderId="0" xfId="0" applyFill="1"/>
    <xf numFmtId="0" fontId="16" fillId="0" borderId="10" xfId="0" applyFont="1" applyFill="1" applyBorder="1" applyAlignment="1" applyProtection="1">
      <alignment vertical="center"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left"/>
    </xf>
    <xf numFmtId="0" fontId="18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1" fillId="0" borderId="1" xfId="0" applyNumberFormat="1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0" fontId="4" fillId="0" borderId="0" xfId="1" applyFont="1" applyFill="1" applyBorder="1"/>
    <xf numFmtId="0" fontId="1" fillId="0" borderId="1" xfId="0" applyNumberFormat="1" applyFont="1" applyFill="1" applyBorder="1" applyAlignment="1">
      <alignment vertical="center"/>
    </xf>
    <xf numFmtId="0" fontId="4" fillId="0" borderId="1" xfId="1" applyFont="1" applyFill="1" applyBorder="1"/>
    <xf numFmtId="0" fontId="9" fillId="0" borderId="0" xfId="0" applyFont="1" applyFill="1"/>
    <xf numFmtId="0" fontId="0" fillId="0" borderId="0" xfId="0" applyFont="1" applyFill="1"/>
    <xf numFmtId="0" fontId="0" fillId="0" borderId="0" xfId="0" applyFill="1" applyAlignment="1">
      <alignment vertical="center"/>
    </xf>
    <xf numFmtId="49" fontId="0" fillId="0" borderId="1" xfId="0" applyNumberFormat="1" applyFill="1" applyBorder="1"/>
    <xf numFmtId="0" fontId="0" fillId="0" borderId="0" xfId="0" applyFill="1"/>
    <xf numFmtId="0" fontId="6" fillId="0" borderId="0" xfId="0" applyFont="1" applyFill="1" applyBorder="1"/>
    <xf numFmtId="0" fontId="6" fillId="0" borderId="0" xfId="0" applyFont="1" applyFill="1"/>
    <xf numFmtId="0" fontId="0" fillId="0" borderId="0" xfId="0" applyFill="1" applyAlignment="1"/>
    <xf numFmtId="0" fontId="20" fillId="0" borderId="0" xfId="0" applyFont="1"/>
    <xf numFmtId="0" fontId="21" fillId="0" borderId="0" xfId="0" applyFont="1"/>
    <xf numFmtId="0" fontId="21" fillId="0" borderId="11" xfId="0" applyFont="1" applyBorder="1"/>
    <xf numFmtId="49" fontId="18" fillId="2" borderId="0" xfId="0" applyNumberFormat="1" applyFont="1" applyFill="1" applyBorder="1" applyAlignment="1">
      <alignment horizontal="left" wrapText="1"/>
    </xf>
    <xf numFmtId="0" fontId="1" fillId="0" borderId="12" xfId="0" applyNumberFormat="1" applyFont="1" applyFill="1" applyBorder="1" applyAlignment="1">
      <alignment vertical="center"/>
    </xf>
    <xf numFmtId="0" fontId="0" fillId="0" borderId="12" xfId="0" applyFill="1" applyBorder="1"/>
    <xf numFmtId="0" fontId="0" fillId="0" borderId="12" xfId="0" applyFill="1" applyBorder="1" applyAlignment="1">
      <alignment wrapText="1"/>
    </xf>
    <xf numFmtId="0" fontId="17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5" fillId="0" borderId="0" xfId="0" applyFont="1"/>
    <xf numFmtId="0" fontId="2" fillId="0" borderId="0" xfId="0" applyFont="1"/>
    <xf numFmtId="0" fontId="2" fillId="0" borderId="13" xfId="0" applyFont="1" applyBorder="1"/>
    <xf numFmtId="0" fontId="2" fillId="0" borderId="14" xfId="0" applyFont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 applyAlignment="1">
      <alignment horizontal="left" vertical="center" wrapText="1"/>
    </xf>
    <xf numFmtId="0" fontId="12" fillId="6" borderId="0" xfId="0" applyFont="1" applyFill="1" applyAlignment="1">
      <alignment horizontal="left" vertical="top" wrapText="1"/>
    </xf>
    <xf numFmtId="0" fontId="0" fillId="6" borderId="1" xfId="0" applyFill="1" applyBorder="1"/>
    <xf numFmtId="0" fontId="0" fillId="6" borderId="1" xfId="0" applyFill="1" applyBorder="1" applyAlignment="1">
      <alignment wrapText="1"/>
    </xf>
    <xf numFmtId="0" fontId="22" fillId="6" borderId="15" xfId="0" applyFont="1" applyFill="1" applyBorder="1"/>
    <xf numFmtId="0" fontId="0" fillId="6" borderId="1" xfId="0" applyFill="1" applyBorder="1" applyAlignment="1">
      <alignment vertical="center"/>
    </xf>
    <xf numFmtId="0" fontId="0" fillId="6" borderId="1" xfId="0" applyFill="1" applyBorder="1" applyAlignment="1">
      <alignment horizontal="left"/>
    </xf>
    <xf numFmtId="0" fontId="12" fillId="7" borderId="0" xfId="0" applyFont="1" applyFill="1" applyAlignment="1">
      <alignment horizontal="left" vertical="top" wrapText="1"/>
    </xf>
    <xf numFmtId="0" fontId="0" fillId="7" borderId="1" xfId="0" applyFill="1" applyBorder="1"/>
    <xf numFmtId="0" fontId="0" fillId="7" borderId="1" xfId="0" applyFill="1" applyBorder="1" applyAlignment="1">
      <alignment wrapText="1"/>
    </xf>
    <xf numFmtId="0" fontId="22" fillId="7" borderId="15" xfId="0" applyFont="1" applyFill="1" applyBorder="1"/>
    <xf numFmtId="0" fontId="0" fillId="7" borderId="1" xfId="0" applyFill="1" applyBorder="1" applyAlignment="1">
      <alignment vertical="center"/>
    </xf>
    <xf numFmtId="0" fontId="0" fillId="7" borderId="1" xfId="0" applyFill="1" applyBorder="1" applyAlignment="1">
      <alignment horizontal="left"/>
    </xf>
    <xf numFmtId="0" fontId="12" fillId="0" borderId="0" xfId="0" applyFont="1" applyFill="1" applyAlignment="1">
      <alignment horizontal="left" vertical="top" wrapText="1"/>
    </xf>
    <xf numFmtId="0" fontId="0" fillId="0" borderId="0" xfId="0" applyFill="1" applyBorder="1" applyAlignment="1">
      <alignment horizontal="left"/>
    </xf>
    <xf numFmtId="0" fontId="0" fillId="5" borderId="1" xfId="0" applyFill="1" applyBorder="1"/>
    <xf numFmtId="0" fontId="12" fillId="8" borderId="0" xfId="0" applyFont="1" applyFill="1" applyAlignment="1">
      <alignment horizontal="left" vertical="top" wrapText="1"/>
    </xf>
    <xf numFmtId="0" fontId="0" fillId="8" borderId="1" xfId="0" applyFill="1" applyBorder="1"/>
    <xf numFmtId="0" fontId="0" fillId="8" borderId="1" xfId="0" applyFill="1" applyBorder="1" applyAlignment="1">
      <alignment wrapText="1"/>
    </xf>
    <xf numFmtId="0" fontId="22" fillId="8" borderId="15" xfId="0" applyFont="1" applyFill="1" applyBorder="1"/>
    <xf numFmtId="0" fontId="0" fillId="8" borderId="1" xfId="0" applyFill="1" applyBorder="1" applyAlignment="1">
      <alignment horizontal="left"/>
    </xf>
    <xf numFmtId="0" fontId="23" fillId="0" borderId="1" xfId="0" applyFont="1" applyFill="1" applyBorder="1"/>
    <xf numFmtId="0" fontId="17" fillId="8" borderId="1" xfId="0" applyFont="1" applyFill="1" applyBorder="1" applyAlignment="1">
      <alignment vertical="center" wrapText="1"/>
    </xf>
    <xf numFmtId="0" fontId="13" fillId="8" borderId="1" xfId="0" applyFont="1" applyFill="1" applyBorder="1" applyAlignment="1">
      <alignment horizontal="left" vertical="center" wrapText="1"/>
    </xf>
  </cellXfs>
  <cellStyles count="8">
    <cellStyle name="Normal" xfId="0" builtinId="0"/>
    <cellStyle name="Normal 2" xfId="2"/>
    <cellStyle name="Normal 2 2" xfId="3"/>
    <cellStyle name="Normal 3" xfId="1"/>
    <cellStyle name="Normal 3 2" xfId="4"/>
    <cellStyle name="Normal 4" xfId="5"/>
    <cellStyle name="Normal 5" xfId="6"/>
    <cellStyle name="Percent 2" xfId="7"/>
  </cellStyles>
  <dxfs count="18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 patternType="solid">
          <fgColor indexed="64"/>
          <bgColor rgb="FFFBFB00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 patternType="solid">
          <fgColor indexed="64"/>
          <bgColor rgb="FFFBFB00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 patternType="solid">
          <fgColor indexed="64"/>
          <bgColor rgb="FFFBFB00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 patternType="solid">
          <fgColor indexed="64"/>
          <bgColor rgb="FFFBFB00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 patternType="solid">
          <fgColor indexed="64"/>
          <bgColor rgb="FFFBFB00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 patternType="solid">
          <fgColor indexed="64"/>
          <bgColor rgb="FFFBFB00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 patternType="solid">
          <fgColor indexed="64"/>
          <bgColor rgb="FFFBFB00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 patternType="solid">
          <fgColor indexed="64"/>
          <bgColor rgb="FFFBFB00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 patternType="solid">
          <fgColor indexed="64"/>
          <bgColor rgb="FFFBFB00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 patternType="solid">
          <fgColor indexed="64"/>
          <bgColor rgb="FFFBFB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6"/>
  <sheetViews>
    <sheetView tabSelected="1" zoomScale="80" zoomScaleNormal="8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E124" sqref="E124"/>
    </sheetView>
  </sheetViews>
  <sheetFormatPr defaultColWidth="27.7109375" defaultRowHeight="15" x14ac:dyDescent="0.25"/>
  <cols>
    <col min="1" max="2" width="27.7109375" style="13"/>
    <col min="3" max="3" width="55.42578125" style="14" customWidth="1"/>
    <col min="4" max="4" width="13" style="13" customWidth="1"/>
    <col min="5" max="5" width="43.140625" style="15" customWidth="1"/>
    <col min="6" max="6" width="26.28515625" style="13" customWidth="1"/>
    <col min="7" max="7" width="32.42578125" style="13" customWidth="1"/>
    <col min="8" max="10" width="27.7109375" style="13"/>
    <col min="11" max="11" width="27.7109375" style="21"/>
    <col min="12" max="16384" width="27.7109375" style="13"/>
  </cols>
  <sheetData>
    <row r="1" spans="1:13" x14ac:dyDescent="0.25">
      <c r="A1" s="13" t="s">
        <v>9</v>
      </c>
      <c r="B1" s="13" t="s">
        <v>1</v>
      </c>
      <c r="C1" s="14" t="s">
        <v>173</v>
      </c>
      <c r="D1" s="20" t="s">
        <v>12</v>
      </c>
      <c r="E1" s="15" t="s">
        <v>10</v>
      </c>
      <c r="F1" s="13" t="s">
        <v>11</v>
      </c>
      <c r="G1" s="13" t="s">
        <v>174</v>
      </c>
      <c r="H1" s="13" t="s">
        <v>13</v>
      </c>
      <c r="I1" s="13" t="s">
        <v>30</v>
      </c>
      <c r="J1" s="13" t="s">
        <v>31</v>
      </c>
      <c r="K1" s="21" t="s">
        <v>175</v>
      </c>
      <c r="L1" s="13" t="s">
        <v>157</v>
      </c>
      <c r="M1" s="13" t="s">
        <v>620</v>
      </c>
    </row>
    <row r="2" spans="1:13" x14ac:dyDescent="0.25">
      <c r="A2" s="13" t="s">
        <v>14</v>
      </c>
      <c r="B2" s="13" t="s">
        <v>14</v>
      </c>
    </row>
    <row r="3" spans="1:13" s="21" customFormat="1" x14ac:dyDescent="0.25">
      <c r="A3" s="21" t="s">
        <v>15</v>
      </c>
      <c r="B3" s="21" t="s">
        <v>15</v>
      </c>
      <c r="C3" s="14"/>
      <c r="E3" s="22"/>
      <c r="F3" s="23"/>
      <c r="G3" s="23"/>
      <c r="H3" s="23"/>
      <c r="M3" s="23"/>
    </row>
    <row r="4" spans="1:13" s="21" customFormat="1" x14ac:dyDescent="0.25">
      <c r="A4" s="21" t="s">
        <v>16</v>
      </c>
      <c r="B4" s="21" t="s">
        <v>16</v>
      </c>
      <c r="C4" s="14"/>
      <c r="E4" s="22"/>
      <c r="F4" s="23"/>
      <c r="G4" s="23"/>
      <c r="H4" s="23"/>
      <c r="M4" s="23"/>
    </row>
    <row r="5" spans="1:13" s="21" customFormat="1" x14ac:dyDescent="0.25">
      <c r="A5" s="21" t="s">
        <v>17</v>
      </c>
      <c r="B5" s="21" t="s">
        <v>17</v>
      </c>
      <c r="C5" s="14"/>
      <c r="E5" s="22"/>
      <c r="F5" s="23"/>
      <c r="G5" s="23"/>
      <c r="H5" s="23"/>
      <c r="M5" s="23"/>
    </row>
    <row r="6" spans="1:13" s="21" customFormat="1" x14ac:dyDescent="0.25">
      <c r="A6" s="21" t="s">
        <v>18</v>
      </c>
      <c r="B6" s="21" t="s">
        <v>18</v>
      </c>
      <c r="C6" s="14"/>
      <c r="E6" s="22"/>
      <c r="F6" s="23"/>
      <c r="G6" s="23"/>
      <c r="H6" s="23"/>
      <c r="M6" s="23"/>
    </row>
    <row r="7" spans="1:13" s="21" customFormat="1" x14ac:dyDescent="0.25">
      <c r="A7" s="21" t="s">
        <v>19</v>
      </c>
      <c r="B7" s="21" t="s">
        <v>19</v>
      </c>
      <c r="C7" s="14"/>
      <c r="E7" s="22"/>
      <c r="F7" s="23"/>
      <c r="G7" s="23"/>
      <c r="H7" s="23"/>
      <c r="M7" s="23"/>
    </row>
    <row r="8" spans="1:13" x14ac:dyDescent="0.25">
      <c r="A8" s="25" t="s">
        <v>216</v>
      </c>
      <c r="B8" s="25" t="s">
        <v>188</v>
      </c>
      <c r="C8" s="14" t="s">
        <v>54</v>
      </c>
      <c r="I8" s="13" t="s">
        <v>2</v>
      </c>
    </row>
    <row r="9" spans="1:13" x14ac:dyDescent="0.25">
      <c r="A9" s="25" t="s">
        <v>211</v>
      </c>
      <c r="B9" s="25" t="s">
        <v>189</v>
      </c>
      <c r="C9" s="14" t="s">
        <v>55</v>
      </c>
      <c r="D9" s="25" t="s">
        <v>210</v>
      </c>
    </row>
    <row r="10" spans="1:13" x14ac:dyDescent="0.25">
      <c r="A10" s="25" t="s">
        <v>208</v>
      </c>
      <c r="B10" s="26" t="s">
        <v>152</v>
      </c>
      <c r="C10" s="14" t="s">
        <v>177</v>
      </c>
      <c r="D10" s="25" t="s">
        <v>212</v>
      </c>
      <c r="H10" s="27"/>
    </row>
    <row r="11" spans="1:13" x14ac:dyDescent="0.25">
      <c r="A11" s="25" t="s">
        <v>207</v>
      </c>
      <c r="B11" s="26" t="s">
        <v>176</v>
      </c>
      <c r="C11" s="14" t="s">
        <v>178</v>
      </c>
      <c r="D11" s="25" t="s">
        <v>181</v>
      </c>
      <c r="H11" s="27"/>
    </row>
    <row r="12" spans="1:13" ht="24" customHeight="1" x14ac:dyDescent="0.25">
      <c r="A12" s="25" t="s">
        <v>213</v>
      </c>
      <c r="B12" s="24" t="s">
        <v>360</v>
      </c>
      <c r="H12" s="28" t="s">
        <v>215</v>
      </c>
      <c r="K12" s="23"/>
    </row>
    <row r="13" spans="1:13" ht="30" x14ac:dyDescent="0.25">
      <c r="A13" s="26" t="s">
        <v>22</v>
      </c>
      <c r="B13" s="26" t="s">
        <v>172</v>
      </c>
      <c r="C13" s="14" t="s">
        <v>359</v>
      </c>
      <c r="I13" s="13" t="s">
        <v>2</v>
      </c>
    </row>
    <row r="14" spans="1:13" x14ac:dyDescent="0.25">
      <c r="A14" s="26" t="s">
        <v>322</v>
      </c>
      <c r="B14" s="26" t="s">
        <v>252</v>
      </c>
      <c r="C14" s="14" t="s">
        <v>325</v>
      </c>
      <c r="I14" s="13" t="s">
        <v>2</v>
      </c>
    </row>
    <row r="15" spans="1:13" x14ac:dyDescent="0.25">
      <c r="A15" s="26" t="s">
        <v>22</v>
      </c>
      <c r="B15" s="26" t="s">
        <v>248</v>
      </c>
      <c r="C15" s="14" t="s">
        <v>324</v>
      </c>
      <c r="I15" s="13" t="s">
        <v>2</v>
      </c>
    </row>
    <row r="16" spans="1:13" x14ac:dyDescent="0.25">
      <c r="A16" s="26" t="s">
        <v>21</v>
      </c>
      <c r="B16" s="26" t="s">
        <v>249</v>
      </c>
      <c r="C16" s="14" t="s">
        <v>326</v>
      </c>
      <c r="I16" s="13" t="s">
        <v>2</v>
      </c>
    </row>
    <row r="17" spans="1:13" x14ac:dyDescent="0.25">
      <c r="A17" s="26" t="s">
        <v>21</v>
      </c>
      <c r="B17" s="26" t="s">
        <v>250</v>
      </c>
      <c r="C17" s="14" t="s">
        <v>251</v>
      </c>
      <c r="I17" s="13" t="s">
        <v>2</v>
      </c>
    </row>
    <row r="18" spans="1:13" x14ac:dyDescent="0.25">
      <c r="A18" s="25" t="s">
        <v>214</v>
      </c>
      <c r="B18" s="26"/>
    </row>
    <row r="19" spans="1:13" x14ac:dyDescent="0.25">
      <c r="A19" s="71" t="s">
        <v>158</v>
      </c>
      <c r="B19" s="13" t="s">
        <v>159</v>
      </c>
      <c r="C19" s="14" t="s">
        <v>163</v>
      </c>
      <c r="L19" s="13">
        <v>7</v>
      </c>
    </row>
    <row r="20" spans="1:13" x14ac:dyDescent="0.25">
      <c r="A20" s="13" t="s">
        <v>160</v>
      </c>
      <c r="B20" s="13" t="s">
        <v>161</v>
      </c>
      <c r="E20" s="29" t="s">
        <v>162</v>
      </c>
    </row>
    <row r="21" spans="1:13" x14ac:dyDescent="0.25">
      <c r="A21" s="39" t="s">
        <v>213</v>
      </c>
      <c r="B21" s="40" t="s">
        <v>361</v>
      </c>
      <c r="C21" s="41"/>
      <c r="D21" s="40"/>
      <c r="E21" s="29"/>
      <c r="F21" s="40"/>
      <c r="G21" s="40"/>
      <c r="H21" s="28"/>
    </row>
    <row r="22" spans="1:13" ht="30" x14ac:dyDescent="0.25">
      <c r="A22" s="13" t="s">
        <v>21</v>
      </c>
      <c r="B22" s="13" t="s">
        <v>328</v>
      </c>
      <c r="C22" s="14" t="s">
        <v>327</v>
      </c>
      <c r="E22" s="21"/>
      <c r="I22" s="13" t="s">
        <v>2</v>
      </c>
    </row>
    <row r="23" spans="1:13" x14ac:dyDescent="0.25">
      <c r="A23" s="13" t="s">
        <v>22</v>
      </c>
      <c r="B23" s="13" t="s">
        <v>259</v>
      </c>
      <c r="C23" s="14" t="s">
        <v>253</v>
      </c>
      <c r="E23" s="21"/>
      <c r="I23" s="13" t="s">
        <v>2</v>
      </c>
    </row>
    <row r="24" spans="1:13" ht="30" x14ac:dyDescent="0.25">
      <c r="A24" s="13" t="s">
        <v>21</v>
      </c>
      <c r="B24" s="13" t="s">
        <v>335</v>
      </c>
      <c r="C24" s="14" t="s">
        <v>254</v>
      </c>
      <c r="E24" s="21"/>
      <c r="I24" s="13" t="s">
        <v>2</v>
      </c>
      <c r="M24" s="13">
        <v>0</v>
      </c>
    </row>
    <row r="25" spans="1:13" ht="30" x14ac:dyDescent="0.25">
      <c r="A25" s="13" t="s">
        <v>21</v>
      </c>
      <c r="B25" s="13" t="s">
        <v>338</v>
      </c>
      <c r="C25" s="14" t="s">
        <v>256</v>
      </c>
      <c r="E25" s="21"/>
      <c r="G25" s="13" t="s">
        <v>258</v>
      </c>
      <c r="I25" s="13" t="s">
        <v>2</v>
      </c>
      <c r="J25" s="13" t="s">
        <v>345</v>
      </c>
      <c r="M25" s="13">
        <v>0</v>
      </c>
    </row>
    <row r="26" spans="1:13" ht="30" x14ac:dyDescent="0.25">
      <c r="A26" s="13" t="s">
        <v>21</v>
      </c>
      <c r="B26" s="30" t="s">
        <v>336</v>
      </c>
      <c r="C26" s="14" t="s">
        <v>255</v>
      </c>
      <c r="E26" s="21"/>
      <c r="I26" s="13" t="s">
        <v>2</v>
      </c>
      <c r="M26" s="13">
        <v>0</v>
      </c>
    </row>
    <row r="27" spans="1:13" ht="30" x14ac:dyDescent="0.25">
      <c r="A27" s="13" t="s">
        <v>21</v>
      </c>
      <c r="B27" s="13" t="s">
        <v>337</v>
      </c>
      <c r="C27" s="14" t="s">
        <v>257</v>
      </c>
      <c r="E27" s="21"/>
      <c r="G27" s="13" t="s">
        <v>258</v>
      </c>
      <c r="I27" s="13" t="s">
        <v>2</v>
      </c>
      <c r="J27" s="13" t="s">
        <v>346</v>
      </c>
      <c r="M27" s="13">
        <v>0</v>
      </c>
    </row>
    <row r="28" spans="1:13" x14ac:dyDescent="0.25">
      <c r="A28" s="13" t="s">
        <v>160</v>
      </c>
      <c r="B28" s="13" t="s">
        <v>339</v>
      </c>
      <c r="E28" s="13" t="s">
        <v>340</v>
      </c>
    </row>
    <row r="29" spans="1:13" ht="15.75" x14ac:dyDescent="0.25">
      <c r="A29" s="67" t="s">
        <v>21</v>
      </c>
      <c r="B29" s="72" t="s">
        <v>330</v>
      </c>
      <c r="C29" s="73" t="s">
        <v>260</v>
      </c>
      <c r="E29" s="21"/>
      <c r="F29" s="67" t="s">
        <v>341</v>
      </c>
      <c r="G29" s="13" t="s">
        <v>266</v>
      </c>
      <c r="I29" s="13" t="s">
        <v>2</v>
      </c>
      <c r="M29" s="13">
        <v>0</v>
      </c>
    </row>
    <row r="30" spans="1:13" ht="15.75" x14ac:dyDescent="0.25">
      <c r="A30" s="67" t="s">
        <v>21</v>
      </c>
      <c r="B30" s="72" t="s">
        <v>331</v>
      </c>
      <c r="C30" s="73" t="s">
        <v>261</v>
      </c>
      <c r="E30" s="21"/>
      <c r="F30" s="67" t="s">
        <v>341</v>
      </c>
      <c r="G30" s="13" t="s">
        <v>266</v>
      </c>
      <c r="I30" s="13" t="s">
        <v>2</v>
      </c>
      <c r="M30" s="13">
        <v>0</v>
      </c>
    </row>
    <row r="31" spans="1:13" ht="15.75" x14ac:dyDescent="0.25">
      <c r="A31" s="67" t="s">
        <v>21</v>
      </c>
      <c r="B31" s="72" t="s">
        <v>332</v>
      </c>
      <c r="C31" s="73" t="s">
        <v>262</v>
      </c>
      <c r="E31" s="21"/>
      <c r="F31" s="67" t="s">
        <v>341</v>
      </c>
      <c r="G31" s="13" t="s">
        <v>266</v>
      </c>
      <c r="I31" s="13" t="s">
        <v>2</v>
      </c>
      <c r="M31" s="13">
        <v>0</v>
      </c>
    </row>
    <row r="32" spans="1:13" ht="15.75" x14ac:dyDescent="0.25">
      <c r="A32" s="67" t="s">
        <v>21</v>
      </c>
      <c r="B32" s="72" t="s">
        <v>333</v>
      </c>
      <c r="C32" s="73" t="s">
        <v>263</v>
      </c>
      <c r="E32" s="21"/>
      <c r="F32" s="67" t="s">
        <v>341</v>
      </c>
      <c r="G32" s="13" t="s">
        <v>266</v>
      </c>
      <c r="I32" s="13" t="s">
        <v>2</v>
      </c>
      <c r="M32" s="13">
        <v>0</v>
      </c>
    </row>
    <row r="33" spans="1:13" ht="15.75" x14ac:dyDescent="0.25">
      <c r="A33" s="67" t="s">
        <v>22</v>
      </c>
      <c r="B33" s="72" t="s">
        <v>342</v>
      </c>
      <c r="C33" s="73" t="s">
        <v>343</v>
      </c>
      <c r="E33" s="21"/>
      <c r="F33" s="67" t="s">
        <v>621</v>
      </c>
      <c r="G33" s="13" t="s">
        <v>344</v>
      </c>
      <c r="I33" s="13" t="s">
        <v>2</v>
      </c>
    </row>
    <row r="34" spans="1:13" ht="15.75" x14ac:dyDescent="0.25">
      <c r="A34" s="67" t="s">
        <v>21</v>
      </c>
      <c r="B34" s="72" t="s">
        <v>334</v>
      </c>
      <c r="C34" s="73" t="s">
        <v>264</v>
      </c>
      <c r="E34" s="21"/>
      <c r="F34" s="67" t="s">
        <v>341</v>
      </c>
      <c r="G34" s="13" t="s">
        <v>266</v>
      </c>
      <c r="I34" s="13" t="s">
        <v>2</v>
      </c>
      <c r="M34" s="13">
        <v>0</v>
      </c>
    </row>
    <row r="35" spans="1:13" ht="15.75" x14ac:dyDescent="0.25">
      <c r="A35" s="67" t="s">
        <v>21</v>
      </c>
      <c r="B35" s="72" t="s">
        <v>329</v>
      </c>
      <c r="C35" s="73" t="s">
        <v>265</v>
      </c>
      <c r="E35" s="21"/>
      <c r="F35" s="67" t="s">
        <v>341</v>
      </c>
      <c r="G35" s="13" t="s">
        <v>266</v>
      </c>
      <c r="I35" s="13" t="s">
        <v>2</v>
      </c>
      <c r="M35" s="13">
        <v>0</v>
      </c>
    </row>
    <row r="36" spans="1:13" ht="15.75" x14ac:dyDescent="0.25">
      <c r="A36" s="13" t="s">
        <v>160</v>
      </c>
      <c r="B36" s="42" t="s">
        <v>347</v>
      </c>
      <c r="C36" s="43"/>
      <c r="E36" s="21" t="s">
        <v>348</v>
      </c>
    </row>
    <row r="37" spans="1:13" ht="15.75" x14ac:dyDescent="0.25">
      <c r="A37" s="13" t="s">
        <v>160</v>
      </c>
      <c r="B37" s="42" t="s">
        <v>622</v>
      </c>
      <c r="C37" s="43"/>
      <c r="E37" s="13" t="s">
        <v>623</v>
      </c>
    </row>
    <row r="38" spans="1:13" ht="38.25" x14ac:dyDescent="0.25">
      <c r="A38" s="13" t="s">
        <v>20</v>
      </c>
      <c r="B38" s="42" t="s">
        <v>364</v>
      </c>
      <c r="C38" s="43" t="s">
        <v>625</v>
      </c>
      <c r="E38" s="21"/>
      <c r="F38" s="13" t="s">
        <v>624</v>
      </c>
      <c r="I38" s="65" t="s">
        <v>2</v>
      </c>
      <c r="J38" s="13" t="s">
        <v>624</v>
      </c>
      <c r="K38" s="21" t="s">
        <v>626</v>
      </c>
    </row>
    <row r="39" spans="1:13" x14ac:dyDescent="0.25">
      <c r="A39" s="25" t="s">
        <v>214</v>
      </c>
      <c r="E39" s="29"/>
    </row>
    <row r="40" spans="1:13" x14ac:dyDescent="0.25">
      <c r="A40" s="13" t="s">
        <v>164</v>
      </c>
    </row>
    <row r="41" spans="1:13" s="52" customFormat="1" ht="15.75" x14ac:dyDescent="0.25">
      <c r="A41" s="51" t="s">
        <v>160</v>
      </c>
      <c r="B41" s="52" t="s">
        <v>460</v>
      </c>
      <c r="C41" s="53"/>
      <c r="E41" s="54" t="s">
        <v>496</v>
      </c>
      <c r="K41" s="55"/>
    </row>
    <row r="42" spans="1:13" s="52" customFormat="1" ht="15.75" x14ac:dyDescent="0.25">
      <c r="A42" s="51" t="s">
        <v>160</v>
      </c>
      <c r="B42" s="52" t="s">
        <v>461</v>
      </c>
      <c r="C42" s="53"/>
      <c r="E42" s="54" t="s">
        <v>497</v>
      </c>
      <c r="K42" s="55"/>
    </row>
    <row r="43" spans="1:13" s="52" customFormat="1" ht="15.75" x14ac:dyDescent="0.25">
      <c r="A43" s="51" t="s">
        <v>160</v>
      </c>
      <c r="B43" s="52" t="s">
        <v>462</v>
      </c>
      <c r="C43" s="53"/>
      <c r="E43" s="54" t="s">
        <v>498</v>
      </c>
      <c r="K43" s="55"/>
    </row>
    <row r="44" spans="1:13" s="52" customFormat="1" ht="15.75" x14ac:dyDescent="0.25">
      <c r="A44" s="51" t="s">
        <v>160</v>
      </c>
      <c r="B44" s="52" t="s">
        <v>463</v>
      </c>
      <c r="C44" s="53"/>
      <c r="E44" s="54" t="s">
        <v>499</v>
      </c>
      <c r="K44" s="55"/>
    </row>
    <row r="45" spans="1:13" s="52" customFormat="1" ht="15.75" x14ac:dyDescent="0.25">
      <c r="A45" s="51" t="s">
        <v>160</v>
      </c>
      <c r="B45" s="52" t="s">
        <v>464</v>
      </c>
      <c r="C45" s="53"/>
      <c r="E45" s="54" t="s">
        <v>500</v>
      </c>
      <c r="K45" s="55"/>
    </row>
    <row r="46" spans="1:13" s="52" customFormat="1" ht="15.75" x14ac:dyDescent="0.25">
      <c r="A46" s="51" t="s">
        <v>160</v>
      </c>
      <c r="B46" s="52" t="s">
        <v>465</v>
      </c>
      <c r="C46" s="53"/>
      <c r="E46" s="54" t="s">
        <v>501</v>
      </c>
      <c r="K46" s="55"/>
    </row>
    <row r="47" spans="1:13" s="52" customFormat="1" ht="15.75" x14ac:dyDescent="0.25">
      <c r="A47" s="51" t="s">
        <v>160</v>
      </c>
      <c r="B47" s="52" t="s">
        <v>466</v>
      </c>
      <c r="C47" s="53"/>
      <c r="E47" s="54" t="s">
        <v>502</v>
      </c>
      <c r="K47" s="55"/>
    </row>
    <row r="48" spans="1:13" s="52" customFormat="1" x14ac:dyDescent="0.25">
      <c r="A48" s="51" t="s">
        <v>160</v>
      </c>
      <c r="B48" s="52" t="s">
        <v>467</v>
      </c>
      <c r="C48" s="53"/>
      <c r="E48" s="56" t="s">
        <v>468</v>
      </c>
      <c r="K48" s="55"/>
    </row>
    <row r="49" spans="1:11" s="58" customFormat="1" ht="15.75" x14ac:dyDescent="0.25">
      <c r="A49" s="57" t="s">
        <v>160</v>
      </c>
      <c r="B49" s="58" t="s">
        <v>478</v>
      </c>
      <c r="C49" s="59"/>
      <c r="E49" s="60" t="s">
        <v>503</v>
      </c>
      <c r="K49" s="61"/>
    </row>
    <row r="50" spans="1:11" s="58" customFormat="1" ht="15.75" x14ac:dyDescent="0.25">
      <c r="A50" s="57" t="s">
        <v>160</v>
      </c>
      <c r="B50" s="58" t="s">
        <v>479</v>
      </c>
      <c r="C50" s="59"/>
      <c r="E50" s="60" t="s">
        <v>504</v>
      </c>
      <c r="K50" s="61"/>
    </row>
    <row r="51" spans="1:11" s="58" customFormat="1" ht="15.75" x14ac:dyDescent="0.25">
      <c r="A51" s="57" t="s">
        <v>160</v>
      </c>
      <c r="B51" s="58" t="s">
        <v>480</v>
      </c>
      <c r="C51" s="59"/>
      <c r="E51" s="60" t="s">
        <v>505</v>
      </c>
      <c r="K51" s="61"/>
    </row>
    <row r="52" spans="1:11" s="58" customFormat="1" ht="15.75" x14ac:dyDescent="0.25">
      <c r="A52" s="57" t="s">
        <v>160</v>
      </c>
      <c r="B52" s="58" t="s">
        <v>481</v>
      </c>
      <c r="C52" s="59"/>
      <c r="E52" s="60" t="s">
        <v>506</v>
      </c>
      <c r="K52" s="61"/>
    </row>
    <row r="53" spans="1:11" s="58" customFormat="1" ht="15.75" x14ac:dyDescent="0.25">
      <c r="A53" s="57" t="s">
        <v>160</v>
      </c>
      <c r="B53" s="58" t="s">
        <v>482</v>
      </c>
      <c r="C53" s="59"/>
      <c r="E53" s="60" t="s">
        <v>507</v>
      </c>
      <c r="K53" s="61"/>
    </row>
    <row r="54" spans="1:11" s="58" customFormat="1" ht="15.75" x14ac:dyDescent="0.25">
      <c r="A54" s="57" t="s">
        <v>160</v>
      </c>
      <c r="B54" s="58" t="s">
        <v>483</v>
      </c>
      <c r="C54" s="59"/>
      <c r="E54" s="60" t="s">
        <v>508</v>
      </c>
      <c r="K54" s="61"/>
    </row>
    <row r="55" spans="1:11" s="58" customFormat="1" ht="15.75" x14ac:dyDescent="0.25">
      <c r="A55" s="57" t="s">
        <v>160</v>
      </c>
      <c r="B55" s="58" t="s">
        <v>484</v>
      </c>
      <c r="C55" s="59"/>
      <c r="E55" s="60" t="s">
        <v>509</v>
      </c>
      <c r="K55" s="61"/>
    </row>
    <row r="56" spans="1:11" s="58" customFormat="1" x14ac:dyDescent="0.25">
      <c r="A56" s="57" t="s">
        <v>160</v>
      </c>
      <c r="B56" s="58" t="s">
        <v>485</v>
      </c>
      <c r="C56" s="59"/>
      <c r="E56" s="62" t="s">
        <v>486</v>
      </c>
      <c r="K56" s="61"/>
    </row>
    <row r="57" spans="1:11" s="52" customFormat="1" ht="15.75" x14ac:dyDescent="0.25">
      <c r="A57" s="51" t="s">
        <v>160</v>
      </c>
      <c r="B57" s="52" t="s">
        <v>469</v>
      </c>
      <c r="C57" s="53"/>
      <c r="E57" s="54" t="s">
        <v>510</v>
      </c>
      <c r="K57" s="55"/>
    </row>
    <row r="58" spans="1:11" s="52" customFormat="1" ht="15.75" x14ac:dyDescent="0.25">
      <c r="A58" s="51" t="s">
        <v>160</v>
      </c>
      <c r="B58" s="52" t="s">
        <v>470</v>
      </c>
      <c r="C58" s="53"/>
      <c r="E58" s="54" t="s">
        <v>511</v>
      </c>
      <c r="K58" s="55"/>
    </row>
    <row r="59" spans="1:11" s="52" customFormat="1" ht="15.75" x14ac:dyDescent="0.25">
      <c r="A59" s="51" t="s">
        <v>160</v>
      </c>
      <c r="B59" s="52" t="s">
        <v>471</v>
      </c>
      <c r="C59" s="53"/>
      <c r="E59" s="54" t="s">
        <v>512</v>
      </c>
      <c r="K59" s="55"/>
    </row>
    <row r="60" spans="1:11" s="52" customFormat="1" ht="15.75" x14ac:dyDescent="0.25">
      <c r="A60" s="51" t="s">
        <v>160</v>
      </c>
      <c r="B60" s="52" t="s">
        <v>472</v>
      </c>
      <c r="C60" s="53"/>
      <c r="E60" s="54" t="s">
        <v>513</v>
      </c>
      <c r="K60" s="55"/>
    </row>
    <row r="61" spans="1:11" s="52" customFormat="1" ht="15.75" x14ac:dyDescent="0.25">
      <c r="A61" s="51" t="s">
        <v>160</v>
      </c>
      <c r="B61" s="52" t="s">
        <v>473</v>
      </c>
      <c r="C61" s="53"/>
      <c r="E61" s="54" t="s">
        <v>514</v>
      </c>
      <c r="K61" s="55"/>
    </row>
    <row r="62" spans="1:11" s="52" customFormat="1" ht="15.75" x14ac:dyDescent="0.25">
      <c r="A62" s="51" t="s">
        <v>160</v>
      </c>
      <c r="B62" s="52" t="s">
        <v>474</v>
      </c>
      <c r="C62" s="53"/>
      <c r="E62" s="54" t="s">
        <v>515</v>
      </c>
      <c r="K62" s="55"/>
    </row>
    <row r="63" spans="1:11" s="52" customFormat="1" ht="15.75" x14ac:dyDescent="0.25">
      <c r="A63" s="51" t="s">
        <v>160</v>
      </c>
      <c r="B63" s="52" t="s">
        <v>475</v>
      </c>
      <c r="C63" s="53"/>
      <c r="E63" s="54" t="s">
        <v>516</v>
      </c>
      <c r="K63" s="55"/>
    </row>
    <row r="64" spans="1:11" s="52" customFormat="1" x14ac:dyDescent="0.25">
      <c r="A64" s="51" t="s">
        <v>160</v>
      </c>
      <c r="B64" s="52" t="s">
        <v>476</v>
      </c>
      <c r="C64" s="53"/>
      <c r="E64" s="56" t="s">
        <v>477</v>
      </c>
      <c r="K64" s="55"/>
    </row>
    <row r="65" spans="1:11" s="58" customFormat="1" ht="15.75" x14ac:dyDescent="0.25">
      <c r="A65" s="57" t="s">
        <v>160</v>
      </c>
      <c r="B65" s="58" t="s">
        <v>487</v>
      </c>
      <c r="C65" s="59"/>
      <c r="E65" s="60" t="s">
        <v>517</v>
      </c>
      <c r="K65" s="61"/>
    </row>
    <row r="66" spans="1:11" s="58" customFormat="1" ht="15.75" x14ac:dyDescent="0.25">
      <c r="A66" s="57" t="s">
        <v>160</v>
      </c>
      <c r="B66" s="58" t="s">
        <v>488</v>
      </c>
      <c r="C66" s="59"/>
      <c r="E66" s="60" t="s">
        <v>518</v>
      </c>
      <c r="K66" s="61"/>
    </row>
    <row r="67" spans="1:11" s="58" customFormat="1" ht="15.75" x14ac:dyDescent="0.25">
      <c r="A67" s="57" t="s">
        <v>160</v>
      </c>
      <c r="B67" s="58" t="s">
        <v>489</v>
      </c>
      <c r="C67" s="59"/>
      <c r="E67" s="60" t="s">
        <v>519</v>
      </c>
      <c r="K67" s="61"/>
    </row>
    <row r="68" spans="1:11" s="58" customFormat="1" ht="15.75" x14ac:dyDescent="0.25">
      <c r="A68" s="57" t="s">
        <v>160</v>
      </c>
      <c r="B68" s="58" t="s">
        <v>490</v>
      </c>
      <c r="C68" s="59"/>
      <c r="E68" s="60" t="s">
        <v>520</v>
      </c>
      <c r="K68" s="61"/>
    </row>
    <row r="69" spans="1:11" s="58" customFormat="1" ht="15.75" x14ac:dyDescent="0.25">
      <c r="A69" s="57" t="s">
        <v>160</v>
      </c>
      <c r="B69" s="58" t="s">
        <v>491</v>
      </c>
      <c r="C69" s="59"/>
      <c r="E69" s="60" t="s">
        <v>521</v>
      </c>
      <c r="K69" s="61"/>
    </row>
    <row r="70" spans="1:11" s="58" customFormat="1" ht="15.75" x14ac:dyDescent="0.25">
      <c r="A70" s="57" t="s">
        <v>160</v>
      </c>
      <c r="B70" s="58" t="s">
        <v>492</v>
      </c>
      <c r="C70" s="59"/>
      <c r="E70" s="60" t="s">
        <v>522</v>
      </c>
      <c r="K70" s="61"/>
    </row>
    <row r="71" spans="1:11" s="58" customFormat="1" ht="15.75" x14ac:dyDescent="0.25">
      <c r="A71" s="57" t="s">
        <v>160</v>
      </c>
      <c r="B71" s="58" t="s">
        <v>493</v>
      </c>
      <c r="C71" s="59"/>
      <c r="E71" s="60" t="s">
        <v>523</v>
      </c>
      <c r="K71" s="61"/>
    </row>
    <row r="72" spans="1:11" s="58" customFormat="1" ht="18" customHeight="1" x14ac:dyDescent="0.25">
      <c r="A72" s="57" t="s">
        <v>160</v>
      </c>
      <c r="B72" s="58" t="s">
        <v>494</v>
      </c>
      <c r="C72" s="59"/>
      <c r="E72" s="62" t="s">
        <v>495</v>
      </c>
      <c r="K72" s="61"/>
    </row>
    <row r="73" spans="1:11" ht="18" customHeight="1" x14ac:dyDescent="0.25">
      <c r="A73" s="63"/>
      <c r="E73" s="64"/>
    </row>
    <row r="74" spans="1:11" s="58" customFormat="1" ht="15.75" x14ac:dyDescent="0.25">
      <c r="A74" s="66" t="s">
        <v>160</v>
      </c>
      <c r="B74" s="67" t="s">
        <v>540</v>
      </c>
      <c r="C74" s="68"/>
      <c r="D74" s="67"/>
      <c r="E74" s="69" t="s">
        <v>541</v>
      </c>
      <c r="K74" s="61"/>
    </row>
    <row r="75" spans="1:11" s="58" customFormat="1" ht="15.75" x14ac:dyDescent="0.25">
      <c r="A75" s="66" t="s">
        <v>160</v>
      </c>
      <c r="B75" s="67" t="s">
        <v>542</v>
      </c>
      <c r="C75" s="68"/>
      <c r="D75" s="67"/>
      <c r="E75" s="69" t="s">
        <v>543</v>
      </c>
      <c r="K75" s="61"/>
    </row>
    <row r="76" spans="1:11" s="58" customFormat="1" ht="15.75" x14ac:dyDescent="0.25">
      <c r="A76" s="66" t="s">
        <v>160</v>
      </c>
      <c r="B76" s="67" t="s">
        <v>544</v>
      </c>
      <c r="C76" s="68"/>
      <c r="D76" s="67"/>
      <c r="E76" s="69" t="s">
        <v>545</v>
      </c>
      <c r="K76" s="61"/>
    </row>
    <row r="77" spans="1:11" s="58" customFormat="1" ht="15.75" x14ac:dyDescent="0.25">
      <c r="A77" s="66" t="s">
        <v>160</v>
      </c>
      <c r="B77" s="67" t="s">
        <v>546</v>
      </c>
      <c r="C77" s="68"/>
      <c r="D77" s="67"/>
      <c r="E77" s="69" t="s">
        <v>547</v>
      </c>
      <c r="K77" s="61"/>
    </row>
    <row r="78" spans="1:11" s="58" customFormat="1" ht="15.75" x14ac:dyDescent="0.25">
      <c r="A78" s="66" t="s">
        <v>160</v>
      </c>
      <c r="B78" s="67" t="s">
        <v>548</v>
      </c>
      <c r="C78" s="68"/>
      <c r="D78" s="67"/>
      <c r="E78" s="69" t="s">
        <v>549</v>
      </c>
      <c r="K78" s="61"/>
    </row>
    <row r="79" spans="1:11" s="58" customFormat="1" ht="15.75" x14ac:dyDescent="0.25">
      <c r="A79" s="66" t="s">
        <v>160</v>
      </c>
      <c r="B79" s="67" t="s">
        <v>550</v>
      </c>
      <c r="C79" s="68"/>
      <c r="D79" s="67"/>
      <c r="E79" s="69" t="s">
        <v>551</v>
      </c>
      <c r="K79" s="61"/>
    </row>
    <row r="80" spans="1:11" s="58" customFormat="1" ht="15.75" x14ac:dyDescent="0.25">
      <c r="A80" s="66" t="s">
        <v>160</v>
      </c>
      <c r="B80" s="67" t="s">
        <v>552</v>
      </c>
      <c r="C80" s="68"/>
      <c r="D80" s="67"/>
      <c r="E80" s="69" t="s">
        <v>553</v>
      </c>
      <c r="K80" s="61"/>
    </row>
    <row r="81" spans="1:11" s="58" customFormat="1" ht="18" customHeight="1" x14ac:dyDescent="0.25">
      <c r="A81" s="66" t="s">
        <v>160</v>
      </c>
      <c r="B81" s="67" t="s">
        <v>554</v>
      </c>
      <c r="C81" s="68"/>
      <c r="D81" s="67"/>
      <c r="E81" s="70" t="s">
        <v>555</v>
      </c>
      <c r="K81" s="61"/>
    </row>
    <row r="82" spans="1:11" s="58" customFormat="1" ht="15.75" x14ac:dyDescent="0.25">
      <c r="A82" s="66" t="s">
        <v>160</v>
      </c>
      <c r="B82" s="67" t="s">
        <v>524</v>
      </c>
      <c r="C82" s="68"/>
      <c r="D82" s="67"/>
      <c r="E82" s="69" t="s">
        <v>525</v>
      </c>
      <c r="K82" s="61"/>
    </row>
    <row r="83" spans="1:11" s="58" customFormat="1" ht="15.75" x14ac:dyDescent="0.25">
      <c r="A83" s="66" t="s">
        <v>160</v>
      </c>
      <c r="B83" s="67" t="s">
        <v>526</v>
      </c>
      <c r="C83" s="68"/>
      <c r="D83" s="67"/>
      <c r="E83" s="69" t="s">
        <v>527</v>
      </c>
      <c r="K83" s="61"/>
    </row>
    <row r="84" spans="1:11" s="58" customFormat="1" ht="15.75" x14ac:dyDescent="0.25">
      <c r="A84" s="66" t="s">
        <v>160</v>
      </c>
      <c r="B84" s="67" t="s">
        <v>528</v>
      </c>
      <c r="C84" s="68"/>
      <c r="D84" s="67"/>
      <c r="E84" s="69" t="s">
        <v>529</v>
      </c>
      <c r="K84" s="61"/>
    </row>
    <row r="85" spans="1:11" s="58" customFormat="1" ht="15.75" x14ac:dyDescent="0.25">
      <c r="A85" s="66" t="s">
        <v>160</v>
      </c>
      <c r="B85" s="67" t="s">
        <v>530</v>
      </c>
      <c r="C85" s="68"/>
      <c r="D85" s="67"/>
      <c r="E85" s="69" t="s">
        <v>531</v>
      </c>
      <c r="K85" s="61"/>
    </row>
    <row r="86" spans="1:11" s="58" customFormat="1" ht="15.75" x14ac:dyDescent="0.25">
      <c r="A86" s="66" t="s">
        <v>160</v>
      </c>
      <c r="B86" s="67" t="s">
        <v>532</v>
      </c>
      <c r="C86" s="68"/>
      <c r="D86" s="67"/>
      <c r="E86" s="69" t="s">
        <v>533</v>
      </c>
      <c r="K86" s="61"/>
    </row>
    <row r="87" spans="1:11" s="58" customFormat="1" ht="15.75" x14ac:dyDescent="0.25">
      <c r="A87" s="66" t="s">
        <v>160</v>
      </c>
      <c r="B87" s="67" t="s">
        <v>534</v>
      </c>
      <c r="C87" s="68"/>
      <c r="D87" s="67"/>
      <c r="E87" s="69" t="s">
        <v>535</v>
      </c>
      <c r="K87" s="61"/>
    </row>
    <row r="88" spans="1:11" s="58" customFormat="1" ht="15.75" x14ac:dyDescent="0.25">
      <c r="A88" s="66" t="s">
        <v>160</v>
      </c>
      <c r="B88" s="67" t="s">
        <v>536</v>
      </c>
      <c r="C88" s="68"/>
      <c r="D88" s="67"/>
      <c r="E88" s="69" t="s">
        <v>537</v>
      </c>
      <c r="K88" s="61"/>
    </row>
    <row r="89" spans="1:11" s="58" customFormat="1" ht="18" customHeight="1" x14ac:dyDescent="0.25">
      <c r="A89" s="66" t="s">
        <v>160</v>
      </c>
      <c r="B89" s="67" t="s">
        <v>538</v>
      </c>
      <c r="C89" s="68"/>
      <c r="D89" s="67"/>
      <c r="E89" s="70" t="s">
        <v>539</v>
      </c>
      <c r="K89" s="61"/>
    </row>
    <row r="90" spans="1:11" s="58" customFormat="1" ht="15.75" x14ac:dyDescent="0.25">
      <c r="A90" s="66" t="s">
        <v>160</v>
      </c>
      <c r="B90" s="67" t="s">
        <v>556</v>
      </c>
      <c r="C90" s="68"/>
      <c r="D90" s="67"/>
      <c r="E90" s="69" t="s">
        <v>557</v>
      </c>
      <c r="K90" s="61"/>
    </row>
    <row r="91" spans="1:11" s="58" customFormat="1" ht="15.75" x14ac:dyDescent="0.25">
      <c r="A91" s="66" t="s">
        <v>160</v>
      </c>
      <c r="B91" s="67" t="s">
        <v>558</v>
      </c>
      <c r="C91" s="68"/>
      <c r="D91" s="67"/>
      <c r="E91" s="69" t="s">
        <v>559</v>
      </c>
      <c r="K91" s="61"/>
    </row>
    <row r="92" spans="1:11" s="58" customFormat="1" ht="15.75" x14ac:dyDescent="0.25">
      <c r="A92" s="66" t="s">
        <v>160</v>
      </c>
      <c r="B92" s="67" t="s">
        <v>560</v>
      </c>
      <c r="C92" s="68"/>
      <c r="D92" s="67"/>
      <c r="E92" s="69" t="s">
        <v>561</v>
      </c>
      <c r="K92" s="61"/>
    </row>
    <row r="93" spans="1:11" s="58" customFormat="1" ht="15.75" x14ac:dyDescent="0.25">
      <c r="A93" s="66" t="s">
        <v>160</v>
      </c>
      <c r="B93" s="67" t="s">
        <v>562</v>
      </c>
      <c r="C93" s="68"/>
      <c r="D93" s="67"/>
      <c r="E93" s="69" t="s">
        <v>563</v>
      </c>
      <c r="K93" s="61"/>
    </row>
    <row r="94" spans="1:11" s="58" customFormat="1" ht="15.75" x14ac:dyDescent="0.25">
      <c r="A94" s="66" t="s">
        <v>160</v>
      </c>
      <c r="B94" s="67" t="s">
        <v>564</v>
      </c>
      <c r="C94" s="68"/>
      <c r="D94" s="67"/>
      <c r="E94" s="69" t="s">
        <v>565</v>
      </c>
      <c r="K94" s="61"/>
    </row>
    <row r="95" spans="1:11" s="58" customFormat="1" ht="15.75" x14ac:dyDescent="0.25">
      <c r="A95" s="66" t="s">
        <v>160</v>
      </c>
      <c r="B95" s="67" t="s">
        <v>566</v>
      </c>
      <c r="C95" s="68"/>
      <c r="D95" s="67"/>
      <c r="E95" s="69" t="s">
        <v>567</v>
      </c>
      <c r="K95" s="61"/>
    </row>
    <row r="96" spans="1:11" s="58" customFormat="1" ht="15.75" x14ac:dyDescent="0.25">
      <c r="A96" s="66" t="s">
        <v>160</v>
      </c>
      <c r="B96" s="67" t="s">
        <v>568</v>
      </c>
      <c r="C96" s="68"/>
      <c r="D96" s="67"/>
      <c r="E96" s="69" t="s">
        <v>569</v>
      </c>
      <c r="K96" s="61"/>
    </row>
    <row r="97" spans="1:11" s="58" customFormat="1" ht="18" customHeight="1" x14ac:dyDescent="0.25">
      <c r="A97" s="66" t="s">
        <v>160</v>
      </c>
      <c r="B97" s="67" t="s">
        <v>570</v>
      </c>
      <c r="C97" s="68"/>
      <c r="D97" s="67"/>
      <c r="E97" s="70" t="s">
        <v>571</v>
      </c>
      <c r="K97" s="61"/>
    </row>
    <row r="98" spans="1:11" s="58" customFormat="1" ht="15.75" x14ac:dyDescent="0.25">
      <c r="A98" s="66" t="s">
        <v>160</v>
      </c>
      <c r="B98" s="67" t="s">
        <v>572</v>
      </c>
      <c r="C98" s="68"/>
      <c r="D98" s="67"/>
      <c r="E98" s="69" t="s">
        <v>573</v>
      </c>
      <c r="K98" s="61"/>
    </row>
    <row r="99" spans="1:11" s="58" customFormat="1" ht="15.75" x14ac:dyDescent="0.25">
      <c r="A99" s="66" t="s">
        <v>160</v>
      </c>
      <c r="B99" s="67" t="s">
        <v>574</v>
      </c>
      <c r="C99" s="68"/>
      <c r="D99" s="67"/>
      <c r="E99" s="69" t="s">
        <v>575</v>
      </c>
      <c r="K99" s="61"/>
    </row>
    <row r="100" spans="1:11" s="58" customFormat="1" ht="15.75" x14ac:dyDescent="0.25">
      <c r="A100" s="66" t="s">
        <v>160</v>
      </c>
      <c r="B100" s="67" t="s">
        <v>576</v>
      </c>
      <c r="C100" s="68"/>
      <c r="D100" s="67"/>
      <c r="E100" s="69" t="s">
        <v>577</v>
      </c>
      <c r="K100" s="61"/>
    </row>
    <row r="101" spans="1:11" s="58" customFormat="1" ht="15.75" x14ac:dyDescent="0.25">
      <c r="A101" s="66" t="s">
        <v>160</v>
      </c>
      <c r="B101" s="67" t="s">
        <v>578</v>
      </c>
      <c r="C101" s="68"/>
      <c r="D101" s="67"/>
      <c r="E101" s="69" t="s">
        <v>579</v>
      </c>
      <c r="K101" s="61"/>
    </row>
    <row r="102" spans="1:11" s="58" customFormat="1" ht="15.75" x14ac:dyDescent="0.25">
      <c r="A102" s="66" t="s">
        <v>160</v>
      </c>
      <c r="B102" s="67" t="s">
        <v>580</v>
      </c>
      <c r="C102" s="68"/>
      <c r="D102" s="67"/>
      <c r="E102" s="69" t="s">
        <v>581</v>
      </c>
      <c r="K102" s="61"/>
    </row>
    <row r="103" spans="1:11" s="58" customFormat="1" ht="15.75" x14ac:dyDescent="0.25">
      <c r="A103" s="66" t="s">
        <v>160</v>
      </c>
      <c r="B103" s="67" t="s">
        <v>582</v>
      </c>
      <c r="C103" s="68"/>
      <c r="D103" s="67"/>
      <c r="E103" s="69" t="s">
        <v>583</v>
      </c>
      <c r="K103" s="61"/>
    </row>
    <row r="104" spans="1:11" s="58" customFormat="1" ht="15.75" x14ac:dyDescent="0.25">
      <c r="A104" s="66" t="s">
        <v>160</v>
      </c>
      <c r="B104" s="67" t="s">
        <v>584</v>
      </c>
      <c r="C104" s="68"/>
      <c r="D104" s="67"/>
      <c r="E104" s="69" t="s">
        <v>585</v>
      </c>
      <c r="K104" s="61"/>
    </row>
    <row r="105" spans="1:11" s="58" customFormat="1" ht="18" customHeight="1" x14ac:dyDescent="0.25">
      <c r="A105" s="66" t="s">
        <v>160</v>
      </c>
      <c r="B105" s="67" t="s">
        <v>586</v>
      </c>
      <c r="C105" s="68"/>
      <c r="D105" s="67"/>
      <c r="E105" s="70" t="s">
        <v>587</v>
      </c>
      <c r="K105" s="61"/>
    </row>
    <row r="106" spans="1:11" s="58" customFormat="1" ht="15.75" x14ac:dyDescent="0.25">
      <c r="A106" s="66" t="s">
        <v>160</v>
      </c>
      <c r="B106" s="67" t="s">
        <v>588</v>
      </c>
      <c r="C106" s="68"/>
      <c r="D106" s="67"/>
      <c r="E106" s="69" t="s">
        <v>589</v>
      </c>
      <c r="K106" s="61"/>
    </row>
    <row r="107" spans="1:11" s="58" customFormat="1" ht="15.75" x14ac:dyDescent="0.25">
      <c r="A107" s="66" t="s">
        <v>160</v>
      </c>
      <c r="B107" s="67" t="s">
        <v>590</v>
      </c>
      <c r="C107" s="68"/>
      <c r="D107" s="67"/>
      <c r="E107" s="69" t="s">
        <v>591</v>
      </c>
      <c r="K107" s="61"/>
    </row>
    <row r="108" spans="1:11" s="58" customFormat="1" ht="15.75" x14ac:dyDescent="0.25">
      <c r="A108" s="66" t="s">
        <v>160</v>
      </c>
      <c r="B108" s="67" t="s">
        <v>592</v>
      </c>
      <c r="C108" s="68"/>
      <c r="D108" s="67"/>
      <c r="E108" s="69" t="s">
        <v>593</v>
      </c>
      <c r="K108" s="61"/>
    </row>
    <row r="109" spans="1:11" s="58" customFormat="1" ht="15.75" x14ac:dyDescent="0.25">
      <c r="A109" s="66" t="s">
        <v>160</v>
      </c>
      <c r="B109" s="67" t="s">
        <v>594</v>
      </c>
      <c r="C109" s="68"/>
      <c r="D109" s="67"/>
      <c r="E109" s="69" t="s">
        <v>595</v>
      </c>
      <c r="K109" s="61"/>
    </row>
    <row r="110" spans="1:11" s="58" customFormat="1" ht="15.75" x14ac:dyDescent="0.25">
      <c r="A110" s="66" t="s">
        <v>160</v>
      </c>
      <c r="B110" s="67" t="s">
        <v>596</v>
      </c>
      <c r="C110" s="68"/>
      <c r="D110" s="67"/>
      <c r="E110" s="69" t="s">
        <v>597</v>
      </c>
      <c r="K110" s="61"/>
    </row>
    <row r="111" spans="1:11" s="58" customFormat="1" ht="15.75" x14ac:dyDescent="0.25">
      <c r="A111" s="66" t="s">
        <v>160</v>
      </c>
      <c r="B111" s="67" t="s">
        <v>598</v>
      </c>
      <c r="C111" s="68"/>
      <c r="D111" s="67"/>
      <c r="E111" s="69" t="s">
        <v>599</v>
      </c>
      <c r="K111" s="61"/>
    </row>
    <row r="112" spans="1:11" s="58" customFormat="1" ht="15.75" x14ac:dyDescent="0.25">
      <c r="A112" s="66" t="s">
        <v>160</v>
      </c>
      <c r="B112" s="67" t="s">
        <v>600</v>
      </c>
      <c r="C112" s="68"/>
      <c r="D112" s="67"/>
      <c r="E112" s="69" t="s">
        <v>601</v>
      </c>
      <c r="K112" s="61"/>
    </row>
    <row r="113" spans="1:11" s="58" customFormat="1" ht="18" customHeight="1" x14ac:dyDescent="0.25">
      <c r="A113" s="66" t="s">
        <v>160</v>
      </c>
      <c r="B113" s="67" t="s">
        <v>602</v>
      </c>
      <c r="C113" s="68"/>
      <c r="D113" s="67"/>
      <c r="E113" s="70" t="s">
        <v>603</v>
      </c>
      <c r="K113" s="61"/>
    </row>
    <row r="114" spans="1:11" s="58" customFormat="1" ht="15.75" x14ac:dyDescent="0.25">
      <c r="A114" s="66" t="s">
        <v>160</v>
      </c>
      <c r="B114" s="67" t="s">
        <v>604</v>
      </c>
      <c r="C114" s="68"/>
      <c r="D114" s="67"/>
      <c r="E114" s="69" t="s">
        <v>605</v>
      </c>
      <c r="K114" s="61"/>
    </row>
    <row r="115" spans="1:11" s="58" customFormat="1" ht="15.75" x14ac:dyDescent="0.25">
      <c r="A115" s="66" t="s">
        <v>160</v>
      </c>
      <c r="B115" s="67" t="s">
        <v>606</v>
      </c>
      <c r="C115" s="68"/>
      <c r="D115" s="67"/>
      <c r="E115" s="69" t="s">
        <v>607</v>
      </c>
      <c r="K115" s="61"/>
    </row>
    <row r="116" spans="1:11" s="58" customFormat="1" ht="15.75" x14ac:dyDescent="0.25">
      <c r="A116" s="66" t="s">
        <v>160</v>
      </c>
      <c r="B116" s="67" t="s">
        <v>608</v>
      </c>
      <c r="C116" s="68"/>
      <c r="D116" s="67"/>
      <c r="E116" s="69" t="s">
        <v>609</v>
      </c>
      <c r="K116" s="61"/>
    </row>
    <row r="117" spans="1:11" s="58" customFormat="1" ht="15.75" x14ac:dyDescent="0.25">
      <c r="A117" s="66" t="s">
        <v>160</v>
      </c>
      <c r="B117" s="67" t="s">
        <v>610</v>
      </c>
      <c r="C117" s="68"/>
      <c r="D117" s="67"/>
      <c r="E117" s="69" t="s">
        <v>611</v>
      </c>
      <c r="K117" s="61"/>
    </row>
    <row r="118" spans="1:11" s="58" customFormat="1" ht="15.75" x14ac:dyDescent="0.25">
      <c r="A118" s="66" t="s">
        <v>160</v>
      </c>
      <c r="B118" s="67" t="s">
        <v>612</v>
      </c>
      <c r="C118" s="68"/>
      <c r="D118" s="67"/>
      <c r="E118" s="69" t="s">
        <v>613</v>
      </c>
      <c r="K118" s="61"/>
    </row>
    <row r="119" spans="1:11" s="58" customFormat="1" ht="15.75" x14ac:dyDescent="0.25">
      <c r="A119" s="66" t="s">
        <v>160</v>
      </c>
      <c r="B119" s="67" t="s">
        <v>614</v>
      </c>
      <c r="C119" s="68"/>
      <c r="D119" s="67"/>
      <c r="E119" s="69" t="s">
        <v>615</v>
      </c>
      <c r="K119" s="61"/>
    </row>
    <row r="120" spans="1:11" s="58" customFormat="1" ht="15.75" x14ac:dyDescent="0.25">
      <c r="A120" s="66" t="s">
        <v>160</v>
      </c>
      <c r="B120" s="67" t="s">
        <v>616</v>
      </c>
      <c r="C120" s="68"/>
      <c r="D120" s="67"/>
      <c r="E120" s="69" t="s">
        <v>617</v>
      </c>
      <c r="K120" s="61"/>
    </row>
    <row r="121" spans="1:11" s="58" customFormat="1" ht="18" customHeight="1" x14ac:dyDescent="0.25">
      <c r="A121" s="66" t="s">
        <v>160</v>
      </c>
      <c r="B121" s="67" t="s">
        <v>618</v>
      </c>
      <c r="C121" s="68"/>
      <c r="D121" s="67"/>
      <c r="E121" s="70" t="s">
        <v>619</v>
      </c>
      <c r="K121" s="61"/>
    </row>
    <row r="122" spans="1:11" s="58" customFormat="1" ht="18" customHeight="1" x14ac:dyDescent="0.25">
      <c r="A122" s="66" t="s">
        <v>160</v>
      </c>
      <c r="B122" s="67" t="s">
        <v>627</v>
      </c>
      <c r="C122" s="68"/>
      <c r="D122" s="67"/>
      <c r="E122" s="70" t="s">
        <v>628</v>
      </c>
      <c r="K122" s="61"/>
    </row>
    <row r="124" spans="1:11" ht="375" x14ac:dyDescent="0.25">
      <c r="A124" s="48" t="s">
        <v>20</v>
      </c>
      <c r="B124" s="49" t="s">
        <v>459</v>
      </c>
      <c r="C124" s="50" t="s">
        <v>629</v>
      </c>
    </row>
    <row r="125" spans="1:11" ht="57" customHeight="1" x14ac:dyDescent="0.25">
      <c r="A125" s="13" t="s">
        <v>35</v>
      </c>
      <c r="B125" s="13" t="s">
        <v>34</v>
      </c>
      <c r="C125" s="14" t="s">
        <v>39</v>
      </c>
      <c r="E125" s="13"/>
      <c r="F125" s="15"/>
      <c r="G125" s="23" t="s">
        <v>40</v>
      </c>
      <c r="I125" s="13" t="s">
        <v>2</v>
      </c>
    </row>
    <row r="126" spans="1:11" ht="45" x14ac:dyDescent="0.25">
      <c r="A126" s="13" t="s">
        <v>20</v>
      </c>
      <c r="B126" s="13" t="s">
        <v>23</v>
      </c>
      <c r="C126" s="14" t="s">
        <v>217</v>
      </c>
    </row>
  </sheetData>
  <conditionalFormatting sqref="E41:E47">
    <cfRule type="expression" dxfId="181" priority="256" stopIfTrue="1">
      <formula>OR($A41="calculate", $A41="calculate_here")</formula>
    </cfRule>
  </conditionalFormatting>
  <conditionalFormatting sqref="E41:E47">
    <cfRule type="expression" dxfId="180" priority="253" stopIfTrue="1">
      <formula>OR($A41="audio", $A41="video")</formula>
    </cfRule>
    <cfRule type="expression" dxfId="179" priority="254" stopIfTrue="1">
      <formula>$A41="image"</formula>
    </cfRule>
    <cfRule type="expression" dxfId="178" priority="255" stopIfTrue="1">
      <formula>OR($A41="date", $A41="datetime")</formula>
    </cfRule>
    <cfRule type="expression" dxfId="177" priority="257" stopIfTrue="1">
      <formula>OR($A41="calculate", $A41="calculate_here")</formula>
    </cfRule>
    <cfRule type="expression" dxfId="176" priority="258" stopIfTrue="1">
      <formula>$A41="note"</formula>
    </cfRule>
    <cfRule type="expression" dxfId="175" priority="259" stopIfTrue="1">
      <formula>$A41="barcode"</formula>
    </cfRule>
    <cfRule type="expression" dxfId="174" priority="260" stopIfTrue="1">
      <formula>$A41="geopoint"</formula>
    </cfRule>
    <cfRule type="expression" dxfId="173" priority="261" stopIfTrue="1">
      <formula>OR($A41="audio audit", $A41="text audit")</formula>
    </cfRule>
    <cfRule type="expression" dxfId="172" priority="262" stopIfTrue="1">
      <formula>OR($A41="username", $A41="phonenumber", $A41="start", $A41="end", $A41="deviceid", $A41="subscriberid", $A41="simserial")</formula>
    </cfRule>
    <cfRule type="expression" dxfId="171" priority="263" stopIfTrue="1">
      <formula>OR(AND(LEFT($A41, 16)="select_multiple ", LEN($A41)&gt;16, NOT(ISNUMBER(SEARCH(" ", $A41, 17)))), AND(LEFT($A41, 11)="select_one ", LEN($A41)&gt;11, NOT(ISNUMBER(SEARCH(" ", $A41, 12)))))</formula>
    </cfRule>
    <cfRule type="expression" dxfId="170" priority="264" stopIfTrue="1">
      <formula>$A41="decimal"</formula>
    </cfRule>
    <cfRule type="expression" dxfId="169" priority="265" stopIfTrue="1">
      <formula>$A41="integer"</formula>
    </cfRule>
    <cfRule type="expression" dxfId="168" priority="266" stopIfTrue="1">
      <formula>$A41="text"</formula>
    </cfRule>
    <cfRule type="expression" dxfId="167" priority="267" stopIfTrue="1">
      <formula>$A41="end repeat"</formula>
    </cfRule>
    <cfRule type="expression" dxfId="166" priority="268" stopIfTrue="1">
      <formula>$A41="begin repeat"</formula>
    </cfRule>
    <cfRule type="expression" dxfId="165" priority="269" stopIfTrue="1">
      <formula>$A41="end group"</formula>
    </cfRule>
    <cfRule type="expression" dxfId="164" priority="270" stopIfTrue="1">
      <formula>$A41="begin group"</formula>
    </cfRule>
  </conditionalFormatting>
  <conditionalFormatting sqref="E49:E55">
    <cfRule type="expression" dxfId="163" priority="238" stopIfTrue="1">
      <formula>OR($A49="calculate", $A49="calculate_here")</formula>
    </cfRule>
  </conditionalFormatting>
  <conditionalFormatting sqref="E49:E55">
    <cfRule type="expression" dxfId="162" priority="235" stopIfTrue="1">
      <formula>OR($A49="audio", $A49="video")</formula>
    </cfRule>
    <cfRule type="expression" dxfId="161" priority="236" stopIfTrue="1">
      <formula>$A49="image"</formula>
    </cfRule>
    <cfRule type="expression" dxfId="160" priority="237" stopIfTrue="1">
      <formula>OR($A49="date", $A49="datetime")</formula>
    </cfRule>
    <cfRule type="expression" dxfId="159" priority="239" stopIfTrue="1">
      <formula>OR($A49="calculate", $A49="calculate_here")</formula>
    </cfRule>
    <cfRule type="expression" dxfId="158" priority="240" stopIfTrue="1">
      <formula>$A49="note"</formula>
    </cfRule>
    <cfRule type="expression" dxfId="157" priority="241" stopIfTrue="1">
      <formula>$A49="barcode"</formula>
    </cfRule>
    <cfRule type="expression" dxfId="156" priority="242" stopIfTrue="1">
      <formula>$A49="geopoint"</formula>
    </cfRule>
    <cfRule type="expression" dxfId="155" priority="243" stopIfTrue="1">
      <formula>OR($A49="audio audit", $A49="text audit")</formula>
    </cfRule>
    <cfRule type="expression" dxfId="154" priority="244" stopIfTrue="1">
      <formula>OR($A49="username", $A49="phonenumber", $A49="start", $A49="end", $A49="deviceid", $A49="subscriberid", $A49="simserial")</formula>
    </cfRule>
    <cfRule type="expression" dxfId="153" priority="245" stopIfTrue="1">
      <formula>OR(AND(LEFT($A49, 16)="select_multiple ", LEN($A49)&gt;16, NOT(ISNUMBER(SEARCH(" ", $A49, 17)))), AND(LEFT($A49, 11)="select_one ", LEN($A49)&gt;11, NOT(ISNUMBER(SEARCH(" ", $A49, 12)))))</formula>
    </cfRule>
    <cfRule type="expression" dxfId="152" priority="246" stopIfTrue="1">
      <formula>$A49="decimal"</formula>
    </cfRule>
    <cfRule type="expression" dxfId="151" priority="247" stopIfTrue="1">
      <formula>$A49="integer"</formula>
    </cfRule>
    <cfRule type="expression" dxfId="150" priority="248" stopIfTrue="1">
      <formula>$A49="text"</formula>
    </cfRule>
    <cfRule type="expression" dxfId="149" priority="249" stopIfTrue="1">
      <formula>$A49="end repeat"</formula>
    </cfRule>
    <cfRule type="expression" dxfId="148" priority="250" stopIfTrue="1">
      <formula>$A49="begin repeat"</formula>
    </cfRule>
    <cfRule type="expression" dxfId="147" priority="251" stopIfTrue="1">
      <formula>$A49="end group"</formula>
    </cfRule>
    <cfRule type="expression" dxfId="146" priority="252" stopIfTrue="1">
      <formula>$A49="begin group"</formula>
    </cfRule>
  </conditionalFormatting>
  <conditionalFormatting sqref="E57:E63">
    <cfRule type="expression" dxfId="145" priority="220" stopIfTrue="1">
      <formula>OR($A57="calculate", $A57="calculate_here")</formula>
    </cfRule>
  </conditionalFormatting>
  <conditionalFormatting sqref="E57:E63">
    <cfRule type="expression" dxfId="144" priority="217" stopIfTrue="1">
      <formula>OR($A57="audio", $A57="video")</formula>
    </cfRule>
    <cfRule type="expression" dxfId="143" priority="218" stopIfTrue="1">
      <formula>$A57="image"</formula>
    </cfRule>
    <cfRule type="expression" dxfId="142" priority="219" stopIfTrue="1">
      <formula>OR($A57="date", $A57="datetime")</formula>
    </cfRule>
    <cfRule type="expression" dxfId="141" priority="221" stopIfTrue="1">
      <formula>OR($A57="calculate", $A57="calculate_here")</formula>
    </cfRule>
    <cfRule type="expression" dxfId="140" priority="222" stopIfTrue="1">
      <formula>$A57="note"</formula>
    </cfRule>
    <cfRule type="expression" dxfId="139" priority="223" stopIfTrue="1">
      <formula>$A57="barcode"</formula>
    </cfRule>
    <cfRule type="expression" dxfId="138" priority="224" stopIfTrue="1">
      <formula>$A57="geopoint"</formula>
    </cfRule>
    <cfRule type="expression" dxfId="137" priority="225" stopIfTrue="1">
      <formula>OR($A57="audio audit", $A57="text audit")</formula>
    </cfRule>
    <cfRule type="expression" dxfId="136" priority="226" stopIfTrue="1">
      <formula>OR($A57="username", $A57="phonenumber", $A57="start", $A57="end", $A57="deviceid", $A57="subscriberid", $A57="simserial")</formula>
    </cfRule>
    <cfRule type="expression" dxfId="135" priority="227" stopIfTrue="1">
      <formula>OR(AND(LEFT($A57, 16)="select_multiple ", LEN($A57)&gt;16, NOT(ISNUMBER(SEARCH(" ", $A57, 17)))), AND(LEFT($A57, 11)="select_one ", LEN($A57)&gt;11, NOT(ISNUMBER(SEARCH(" ", $A57, 12)))))</formula>
    </cfRule>
    <cfRule type="expression" dxfId="134" priority="228" stopIfTrue="1">
      <formula>$A57="decimal"</formula>
    </cfRule>
    <cfRule type="expression" dxfId="133" priority="229" stopIfTrue="1">
      <formula>$A57="integer"</formula>
    </cfRule>
    <cfRule type="expression" dxfId="132" priority="230" stopIfTrue="1">
      <formula>$A57="text"</formula>
    </cfRule>
    <cfRule type="expression" dxfId="131" priority="231" stopIfTrue="1">
      <formula>$A57="end repeat"</formula>
    </cfRule>
    <cfRule type="expression" dxfId="130" priority="232" stopIfTrue="1">
      <formula>$A57="begin repeat"</formula>
    </cfRule>
    <cfRule type="expression" dxfId="129" priority="233" stopIfTrue="1">
      <formula>$A57="end group"</formula>
    </cfRule>
    <cfRule type="expression" dxfId="128" priority="234" stopIfTrue="1">
      <formula>$A57="begin group"</formula>
    </cfRule>
  </conditionalFormatting>
  <conditionalFormatting sqref="E65:E71">
    <cfRule type="expression" dxfId="127" priority="202" stopIfTrue="1">
      <formula>OR($A65="calculate", $A65="calculate_here")</formula>
    </cfRule>
  </conditionalFormatting>
  <conditionalFormatting sqref="E65:E71">
    <cfRule type="expression" dxfId="126" priority="199" stopIfTrue="1">
      <formula>OR($A65="audio", $A65="video")</formula>
    </cfRule>
    <cfRule type="expression" dxfId="125" priority="200" stopIfTrue="1">
      <formula>$A65="image"</formula>
    </cfRule>
    <cfRule type="expression" dxfId="124" priority="201" stopIfTrue="1">
      <formula>OR($A65="date", $A65="datetime")</formula>
    </cfRule>
    <cfRule type="expression" dxfId="123" priority="203" stopIfTrue="1">
      <formula>OR($A65="calculate", $A65="calculate_here")</formula>
    </cfRule>
    <cfRule type="expression" dxfId="122" priority="204" stopIfTrue="1">
      <formula>$A65="note"</formula>
    </cfRule>
    <cfRule type="expression" dxfId="121" priority="205" stopIfTrue="1">
      <formula>$A65="barcode"</formula>
    </cfRule>
    <cfRule type="expression" dxfId="120" priority="206" stopIfTrue="1">
      <formula>$A65="geopoint"</formula>
    </cfRule>
    <cfRule type="expression" dxfId="119" priority="207" stopIfTrue="1">
      <formula>OR($A65="audio audit", $A65="text audit")</formula>
    </cfRule>
    <cfRule type="expression" dxfId="118" priority="208" stopIfTrue="1">
      <formula>OR($A65="username", $A65="phonenumber", $A65="start", $A65="end", $A65="deviceid", $A65="subscriberid", $A65="simserial")</formula>
    </cfRule>
    <cfRule type="expression" dxfId="117" priority="209" stopIfTrue="1">
      <formula>OR(AND(LEFT($A65, 16)="select_multiple ", LEN($A65)&gt;16, NOT(ISNUMBER(SEARCH(" ", $A65, 17)))), AND(LEFT($A65, 11)="select_one ", LEN($A65)&gt;11, NOT(ISNUMBER(SEARCH(" ", $A65, 12)))))</formula>
    </cfRule>
    <cfRule type="expression" dxfId="116" priority="210" stopIfTrue="1">
      <formula>$A65="decimal"</formula>
    </cfRule>
    <cfRule type="expression" dxfId="115" priority="211" stopIfTrue="1">
      <formula>$A65="integer"</formula>
    </cfRule>
    <cfRule type="expression" dxfId="114" priority="212" stopIfTrue="1">
      <formula>$A65="text"</formula>
    </cfRule>
    <cfRule type="expression" dxfId="113" priority="213" stopIfTrue="1">
      <formula>$A65="end repeat"</formula>
    </cfRule>
    <cfRule type="expression" dxfId="112" priority="214" stopIfTrue="1">
      <formula>$A65="begin repeat"</formula>
    </cfRule>
    <cfRule type="expression" dxfId="111" priority="215" stopIfTrue="1">
      <formula>$A65="end group"</formula>
    </cfRule>
    <cfRule type="expression" dxfId="110" priority="216" stopIfTrue="1">
      <formula>$A65="begin group"</formula>
    </cfRule>
  </conditionalFormatting>
  <conditionalFormatting sqref="E74:E80">
    <cfRule type="expression" dxfId="109" priority="184" stopIfTrue="1">
      <formula>OR($A74="calculate", $A74="calculate_here")</formula>
    </cfRule>
  </conditionalFormatting>
  <conditionalFormatting sqref="E74:E80">
    <cfRule type="expression" dxfId="108" priority="181" stopIfTrue="1">
      <formula>OR($A74="audio", $A74="video")</formula>
    </cfRule>
    <cfRule type="expression" dxfId="107" priority="182" stopIfTrue="1">
      <formula>$A74="image"</formula>
    </cfRule>
    <cfRule type="expression" dxfId="106" priority="183" stopIfTrue="1">
      <formula>OR($A74="date", $A74="datetime")</formula>
    </cfRule>
    <cfRule type="expression" dxfId="105" priority="185" stopIfTrue="1">
      <formula>OR($A74="calculate", $A74="calculate_here")</formula>
    </cfRule>
    <cfRule type="expression" dxfId="104" priority="186" stopIfTrue="1">
      <formula>$A74="note"</formula>
    </cfRule>
    <cfRule type="expression" dxfId="103" priority="187" stopIfTrue="1">
      <formula>$A74="barcode"</formula>
    </cfRule>
    <cfRule type="expression" dxfId="102" priority="188" stopIfTrue="1">
      <formula>$A74="geopoint"</formula>
    </cfRule>
    <cfRule type="expression" dxfId="101" priority="189" stopIfTrue="1">
      <formula>OR($A74="audio audit", $A74="text audit")</formula>
    </cfRule>
    <cfRule type="expression" dxfId="100" priority="190" stopIfTrue="1">
      <formula>OR($A74="username", $A74="phonenumber", $A74="start", $A74="end", $A74="deviceid", $A74="subscriberid", $A74="simserial")</formula>
    </cfRule>
    <cfRule type="expression" dxfId="99" priority="191" stopIfTrue="1">
      <formula>OR(AND(LEFT($A74, 16)="select_multiple ", LEN($A74)&gt;16, NOT(ISNUMBER(SEARCH(" ", $A74, 17)))), AND(LEFT($A74, 11)="select_one ", LEN($A74)&gt;11, NOT(ISNUMBER(SEARCH(" ", $A74, 12)))))</formula>
    </cfRule>
    <cfRule type="expression" dxfId="98" priority="192" stopIfTrue="1">
      <formula>$A74="decimal"</formula>
    </cfRule>
    <cfRule type="expression" dxfId="97" priority="193" stopIfTrue="1">
      <formula>$A74="integer"</formula>
    </cfRule>
    <cfRule type="expression" dxfId="96" priority="194" stopIfTrue="1">
      <formula>$A74="text"</formula>
    </cfRule>
    <cfRule type="expression" dxfId="95" priority="195" stopIfTrue="1">
      <formula>$A74="end repeat"</formula>
    </cfRule>
    <cfRule type="expression" dxfId="94" priority="196" stopIfTrue="1">
      <formula>$A74="begin repeat"</formula>
    </cfRule>
    <cfRule type="expression" dxfId="93" priority="197" stopIfTrue="1">
      <formula>$A74="end group"</formula>
    </cfRule>
    <cfRule type="expression" dxfId="92" priority="198" stopIfTrue="1">
      <formula>$A74="begin group"</formula>
    </cfRule>
  </conditionalFormatting>
  <conditionalFormatting sqref="E90:E96">
    <cfRule type="expression" dxfId="91" priority="166" stopIfTrue="1">
      <formula>OR($A90="calculate", $A90="calculate_here")</formula>
    </cfRule>
  </conditionalFormatting>
  <conditionalFormatting sqref="E90:E96">
    <cfRule type="expression" dxfId="90" priority="163" stopIfTrue="1">
      <formula>OR($A90="audio", $A90="video")</formula>
    </cfRule>
    <cfRule type="expression" dxfId="89" priority="164" stopIfTrue="1">
      <formula>$A90="image"</formula>
    </cfRule>
    <cfRule type="expression" dxfId="88" priority="165" stopIfTrue="1">
      <formula>OR($A90="date", $A90="datetime")</formula>
    </cfRule>
    <cfRule type="expression" dxfId="87" priority="167" stopIfTrue="1">
      <formula>OR($A90="calculate", $A90="calculate_here")</formula>
    </cfRule>
    <cfRule type="expression" dxfId="86" priority="168" stopIfTrue="1">
      <formula>$A90="note"</formula>
    </cfRule>
    <cfRule type="expression" dxfId="85" priority="169" stopIfTrue="1">
      <formula>$A90="barcode"</formula>
    </cfRule>
    <cfRule type="expression" dxfId="84" priority="170" stopIfTrue="1">
      <formula>$A90="geopoint"</formula>
    </cfRule>
    <cfRule type="expression" dxfId="83" priority="171" stopIfTrue="1">
      <formula>OR($A90="audio audit", $A90="text audit")</formula>
    </cfRule>
    <cfRule type="expression" dxfId="82" priority="172" stopIfTrue="1">
      <formula>OR($A90="username", $A90="phonenumber", $A90="start", $A90="end", $A90="deviceid", $A90="subscriberid", $A90="simserial")</formula>
    </cfRule>
    <cfRule type="expression" dxfId="81" priority="173" stopIfTrue="1">
      <formula>OR(AND(LEFT($A90, 16)="select_multiple ", LEN($A90)&gt;16, NOT(ISNUMBER(SEARCH(" ", $A90, 17)))), AND(LEFT($A90, 11)="select_one ", LEN($A90)&gt;11, NOT(ISNUMBER(SEARCH(" ", $A90, 12)))))</formula>
    </cfRule>
    <cfRule type="expression" dxfId="80" priority="174" stopIfTrue="1">
      <formula>$A90="decimal"</formula>
    </cfRule>
    <cfRule type="expression" dxfId="79" priority="175" stopIfTrue="1">
      <formula>$A90="integer"</formula>
    </cfRule>
    <cfRule type="expression" dxfId="78" priority="176" stopIfTrue="1">
      <formula>$A90="text"</formula>
    </cfRule>
    <cfRule type="expression" dxfId="77" priority="177" stopIfTrue="1">
      <formula>$A90="end repeat"</formula>
    </cfRule>
    <cfRule type="expression" dxfId="76" priority="178" stopIfTrue="1">
      <formula>$A90="begin repeat"</formula>
    </cfRule>
    <cfRule type="expression" dxfId="75" priority="179" stopIfTrue="1">
      <formula>$A90="end group"</formula>
    </cfRule>
    <cfRule type="expression" dxfId="74" priority="180" stopIfTrue="1">
      <formula>$A90="begin group"</formula>
    </cfRule>
  </conditionalFormatting>
  <conditionalFormatting sqref="E98:E104">
    <cfRule type="expression" dxfId="73" priority="148" stopIfTrue="1">
      <formula>OR($A98="calculate", $A98="calculate_here")</formula>
    </cfRule>
  </conditionalFormatting>
  <conditionalFormatting sqref="E98:E104">
    <cfRule type="expression" dxfId="72" priority="145" stopIfTrue="1">
      <formula>OR($A98="audio", $A98="video")</formula>
    </cfRule>
    <cfRule type="expression" dxfId="71" priority="146" stopIfTrue="1">
      <formula>$A98="image"</formula>
    </cfRule>
    <cfRule type="expression" dxfId="70" priority="147" stopIfTrue="1">
      <formula>OR($A98="date", $A98="datetime")</formula>
    </cfRule>
    <cfRule type="expression" dxfId="69" priority="149" stopIfTrue="1">
      <formula>OR($A98="calculate", $A98="calculate_here")</formula>
    </cfRule>
    <cfRule type="expression" dxfId="68" priority="150" stopIfTrue="1">
      <formula>$A98="note"</formula>
    </cfRule>
    <cfRule type="expression" dxfId="67" priority="151" stopIfTrue="1">
      <formula>$A98="barcode"</formula>
    </cfRule>
    <cfRule type="expression" dxfId="66" priority="152" stopIfTrue="1">
      <formula>$A98="geopoint"</formula>
    </cfRule>
    <cfRule type="expression" dxfId="65" priority="153" stopIfTrue="1">
      <formula>OR($A98="audio audit", $A98="text audit")</formula>
    </cfRule>
    <cfRule type="expression" dxfId="64" priority="154" stopIfTrue="1">
      <formula>OR($A98="username", $A98="phonenumber", $A98="start", $A98="end", $A98="deviceid", $A98="subscriberid", $A98="simserial")</formula>
    </cfRule>
    <cfRule type="expression" dxfId="63" priority="155" stopIfTrue="1">
      <formula>OR(AND(LEFT($A98, 16)="select_multiple ", LEN($A98)&gt;16, NOT(ISNUMBER(SEARCH(" ", $A98, 17)))), AND(LEFT($A98, 11)="select_one ", LEN($A98)&gt;11, NOT(ISNUMBER(SEARCH(" ", $A98, 12)))))</formula>
    </cfRule>
    <cfRule type="expression" dxfId="62" priority="156" stopIfTrue="1">
      <formula>$A98="decimal"</formula>
    </cfRule>
    <cfRule type="expression" dxfId="61" priority="157" stopIfTrue="1">
      <formula>$A98="integer"</formula>
    </cfRule>
    <cfRule type="expression" dxfId="60" priority="158" stopIfTrue="1">
      <formula>$A98="text"</formula>
    </cfRule>
    <cfRule type="expression" dxfId="59" priority="159" stopIfTrue="1">
      <formula>$A98="end repeat"</formula>
    </cfRule>
    <cfRule type="expression" dxfId="58" priority="160" stopIfTrue="1">
      <formula>$A98="begin repeat"</formula>
    </cfRule>
    <cfRule type="expression" dxfId="57" priority="161" stopIfTrue="1">
      <formula>$A98="end group"</formula>
    </cfRule>
    <cfRule type="expression" dxfId="56" priority="162" stopIfTrue="1">
      <formula>$A98="begin group"</formula>
    </cfRule>
  </conditionalFormatting>
  <conditionalFormatting sqref="E106:E112">
    <cfRule type="expression" dxfId="55" priority="130" stopIfTrue="1">
      <formula>OR($A106="calculate", $A106="calculate_here")</formula>
    </cfRule>
  </conditionalFormatting>
  <conditionalFormatting sqref="E106:E112">
    <cfRule type="expression" dxfId="54" priority="127" stopIfTrue="1">
      <formula>OR($A106="audio", $A106="video")</formula>
    </cfRule>
    <cfRule type="expression" dxfId="53" priority="128" stopIfTrue="1">
      <formula>$A106="image"</formula>
    </cfRule>
    <cfRule type="expression" dxfId="52" priority="129" stopIfTrue="1">
      <formula>OR($A106="date", $A106="datetime")</formula>
    </cfRule>
    <cfRule type="expression" dxfId="51" priority="131" stopIfTrue="1">
      <formula>OR($A106="calculate", $A106="calculate_here")</formula>
    </cfRule>
    <cfRule type="expression" dxfId="50" priority="132" stopIfTrue="1">
      <formula>$A106="note"</formula>
    </cfRule>
    <cfRule type="expression" dxfId="49" priority="133" stopIfTrue="1">
      <formula>$A106="barcode"</formula>
    </cfRule>
    <cfRule type="expression" dxfId="48" priority="134" stopIfTrue="1">
      <formula>$A106="geopoint"</formula>
    </cfRule>
    <cfRule type="expression" dxfId="47" priority="135" stopIfTrue="1">
      <formula>OR($A106="audio audit", $A106="text audit")</formula>
    </cfRule>
    <cfRule type="expression" dxfId="46" priority="136" stopIfTrue="1">
      <formula>OR($A106="username", $A106="phonenumber", $A106="start", $A106="end", $A106="deviceid", $A106="subscriberid", $A106="simserial")</formula>
    </cfRule>
    <cfRule type="expression" dxfId="45" priority="137" stopIfTrue="1">
      <formula>OR(AND(LEFT($A106, 16)="select_multiple ", LEN($A106)&gt;16, NOT(ISNUMBER(SEARCH(" ", $A106, 17)))), AND(LEFT($A106, 11)="select_one ", LEN($A106)&gt;11, NOT(ISNUMBER(SEARCH(" ", $A106, 12)))))</formula>
    </cfRule>
    <cfRule type="expression" dxfId="44" priority="138" stopIfTrue="1">
      <formula>$A106="decimal"</formula>
    </cfRule>
    <cfRule type="expression" dxfId="43" priority="139" stopIfTrue="1">
      <formula>$A106="integer"</formula>
    </cfRule>
    <cfRule type="expression" dxfId="42" priority="140" stopIfTrue="1">
      <formula>$A106="text"</formula>
    </cfRule>
    <cfRule type="expression" dxfId="41" priority="141" stopIfTrue="1">
      <formula>$A106="end repeat"</formula>
    </cfRule>
    <cfRule type="expression" dxfId="40" priority="142" stopIfTrue="1">
      <formula>$A106="begin repeat"</formula>
    </cfRule>
    <cfRule type="expression" dxfId="39" priority="143" stopIfTrue="1">
      <formula>$A106="end group"</formula>
    </cfRule>
    <cfRule type="expression" dxfId="38" priority="144" stopIfTrue="1">
      <formula>$A106="begin group"</formula>
    </cfRule>
  </conditionalFormatting>
  <conditionalFormatting sqref="E114:E120">
    <cfRule type="expression" dxfId="37" priority="112" stopIfTrue="1">
      <formula>OR($A114="calculate", $A114="calculate_here")</formula>
    </cfRule>
  </conditionalFormatting>
  <conditionalFormatting sqref="E114:E120">
    <cfRule type="expression" dxfId="36" priority="109" stopIfTrue="1">
      <formula>OR($A114="audio", $A114="video")</formula>
    </cfRule>
    <cfRule type="expression" dxfId="35" priority="110" stopIfTrue="1">
      <formula>$A114="image"</formula>
    </cfRule>
    <cfRule type="expression" dxfId="34" priority="111" stopIfTrue="1">
      <formula>OR($A114="date", $A114="datetime")</formula>
    </cfRule>
    <cfRule type="expression" dxfId="33" priority="113" stopIfTrue="1">
      <formula>OR($A114="calculate", $A114="calculate_here")</formula>
    </cfRule>
    <cfRule type="expression" dxfId="32" priority="114" stopIfTrue="1">
      <formula>$A114="note"</formula>
    </cfRule>
    <cfRule type="expression" dxfId="31" priority="115" stopIfTrue="1">
      <formula>$A114="barcode"</formula>
    </cfRule>
    <cfRule type="expression" dxfId="30" priority="116" stopIfTrue="1">
      <formula>$A114="geopoint"</formula>
    </cfRule>
    <cfRule type="expression" dxfId="29" priority="117" stopIfTrue="1">
      <formula>OR($A114="audio audit", $A114="text audit")</formula>
    </cfRule>
    <cfRule type="expression" dxfId="28" priority="118" stopIfTrue="1">
      <formula>OR($A114="username", $A114="phonenumber", $A114="start", $A114="end", $A114="deviceid", $A114="subscriberid", $A114="simserial")</formula>
    </cfRule>
    <cfRule type="expression" dxfId="27" priority="119" stopIfTrue="1">
      <formula>OR(AND(LEFT($A114, 16)="select_multiple ", LEN($A114)&gt;16, NOT(ISNUMBER(SEARCH(" ", $A114, 17)))), AND(LEFT($A114, 11)="select_one ", LEN($A114)&gt;11, NOT(ISNUMBER(SEARCH(" ", $A114, 12)))))</formula>
    </cfRule>
    <cfRule type="expression" dxfId="26" priority="120" stopIfTrue="1">
      <formula>$A114="decimal"</formula>
    </cfRule>
    <cfRule type="expression" dxfId="25" priority="121" stopIfTrue="1">
      <formula>$A114="integer"</formula>
    </cfRule>
    <cfRule type="expression" dxfId="24" priority="122" stopIfTrue="1">
      <formula>$A114="text"</formula>
    </cfRule>
    <cfRule type="expression" dxfId="23" priority="123" stopIfTrue="1">
      <formula>$A114="end repeat"</formula>
    </cfRule>
    <cfRule type="expression" dxfId="22" priority="124" stopIfTrue="1">
      <formula>$A114="begin repeat"</formula>
    </cfRule>
    <cfRule type="expression" dxfId="21" priority="125" stopIfTrue="1">
      <formula>$A114="end group"</formula>
    </cfRule>
    <cfRule type="expression" dxfId="20" priority="126" stopIfTrue="1">
      <formula>$A114="begin group"</formula>
    </cfRule>
  </conditionalFormatting>
  <conditionalFormatting sqref="E82:E88">
    <cfRule type="expression" dxfId="19" priority="4" stopIfTrue="1">
      <formula>OR($A82="calculate", $A82="calculate_here")</formula>
    </cfRule>
  </conditionalFormatting>
  <conditionalFormatting sqref="E82:E88">
    <cfRule type="expression" dxfId="18" priority="1" stopIfTrue="1">
      <formula>OR($A82="audio", $A82="video")</formula>
    </cfRule>
    <cfRule type="expression" dxfId="17" priority="2" stopIfTrue="1">
      <formula>$A82="image"</formula>
    </cfRule>
    <cfRule type="expression" dxfId="16" priority="3" stopIfTrue="1">
      <formula>OR($A82="date", $A82="datetime")</formula>
    </cfRule>
    <cfRule type="expression" dxfId="15" priority="5" stopIfTrue="1">
      <formula>OR($A82="calculate", $A82="calculate_here")</formula>
    </cfRule>
    <cfRule type="expression" dxfId="14" priority="6" stopIfTrue="1">
      <formula>$A82="note"</formula>
    </cfRule>
    <cfRule type="expression" dxfId="13" priority="7" stopIfTrue="1">
      <formula>$A82="barcode"</formula>
    </cfRule>
    <cfRule type="expression" dxfId="12" priority="8" stopIfTrue="1">
      <formula>$A82="geopoint"</formula>
    </cfRule>
    <cfRule type="expression" dxfId="11" priority="9" stopIfTrue="1">
      <formula>OR($A82="audio audit", $A82="text audit")</formula>
    </cfRule>
    <cfRule type="expression" dxfId="10" priority="10" stopIfTrue="1">
      <formula>OR($A82="username", $A82="phonenumber", $A82="start", $A82="end", $A82="deviceid", $A82="subscriberid", $A82="simserial")</formula>
    </cfRule>
    <cfRule type="expression" dxfId="9" priority="11" stopIfTrue="1">
      <formula>OR(AND(LEFT($A82, 16)="select_multiple ", LEN($A82)&gt;16, NOT(ISNUMBER(SEARCH(" ", $A82, 17)))), AND(LEFT($A82, 11)="select_one ", LEN($A82)&gt;11, NOT(ISNUMBER(SEARCH(" ", $A82, 12)))))</formula>
    </cfRule>
    <cfRule type="expression" dxfId="8" priority="12" stopIfTrue="1">
      <formula>$A82="decimal"</formula>
    </cfRule>
    <cfRule type="expression" dxfId="7" priority="13" stopIfTrue="1">
      <formula>$A82="integer"</formula>
    </cfRule>
    <cfRule type="expression" dxfId="6" priority="14" stopIfTrue="1">
      <formula>$A82="text"</formula>
    </cfRule>
    <cfRule type="expression" dxfId="5" priority="15" stopIfTrue="1">
      <formula>$A82="end repeat"</formula>
    </cfRule>
    <cfRule type="expression" dxfId="4" priority="16" stopIfTrue="1">
      <formula>$A82="begin repeat"</formula>
    </cfRule>
    <cfRule type="expression" dxfId="3" priority="17" stopIfTrue="1">
      <formula>$A82="end group"</formula>
    </cfRule>
    <cfRule type="expression" dxfId="2" priority="18" stopIfTrue="1">
      <formula>$A82="begin group"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sqref="A1:XFD1048576"/>
    </sheetView>
  </sheetViews>
  <sheetFormatPr defaultRowHeight="15" x14ac:dyDescent="0.25"/>
  <cols>
    <col min="1" max="1" width="21.85546875" customWidth="1"/>
    <col min="2" max="2" width="23.140625" customWidth="1"/>
  </cols>
  <sheetData>
    <row r="1" spans="1:2" ht="15.75" thickBot="1" x14ac:dyDescent="0.3">
      <c r="A1" s="1" t="s">
        <v>32</v>
      </c>
      <c r="B1" s="1" t="s">
        <v>8</v>
      </c>
    </row>
    <row r="2" spans="1:2" ht="15.75" thickBot="1" x14ac:dyDescent="0.3">
      <c r="A2" s="1" t="s">
        <v>458</v>
      </c>
      <c r="B2" s="1" t="s">
        <v>458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3"/>
  <sheetViews>
    <sheetView topLeftCell="A24" zoomScale="90" zoomScaleNormal="90" workbookViewId="0">
      <selection activeCell="C43" sqref="C43"/>
    </sheetView>
  </sheetViews>
  <sheetFormatPr defaultColWidth="23.140625" defaultRowHeight="15" x14ac:dyDescent="0.25"/>
  <cols>
    <col min="1" max="2" width="23.140625" style="31"/>
    <col min="3" max="3" width="66.85546875" style="31" customWidth="1"/>
    <col min="4" max="16384" width="23.140625" style="31"/>
  </cols>
  <sheetData>
    <row r="1" spans="1:8" x14ac:dyDescent="0.25">
      <c r="A1" s="31" t="s">
        <v>0</v>
      </c>
      <c r="B1" s="31" t="s">
        <v>1</v>
      </c>
      <c r="C1" s="31" t="s">
        <v>173</v>
      </c>
    </row>
    <row r="2" spans="1:8" x14ac:dyDescent="0.25">
      <c r="A2" s="31" t="s">
        <v>24</v>
      </c>
      <c r="B2" s="31" t="s">
        <v>2</v>
      </c>
      <c r="C2" s="31" t="s">
        <v>3</v>
      </c>
      <c r="G2" s="32"/>
      <c r="H2" s="32"/>
    </row>
    <row r="3" spans="1:8" x14ac:dyDescent="0.25">
      <c r="A3" s="31" t="s">
        <v>24</v>
      </c>
      <c r="B3" s="31" t="s">
        <v>4</v>
      </c>
      <c r="C3" s="31" t="s">
        <v>5</v>
      </c>
      <c r="G3" s="32"/>
      <c r="H3" s="32"/>
    </row>
    <row r="4" spans="1:8" x14ac:dyDescent="0.25">
      <c r="A4" s="31" t="s">
        <v>24</v>
      </c>
      <c r="B4" s="31" t="s">
        <v>6</v>
      </c>
      <c r="C4" s="31" t="s">
        <v>7</v>
      </c>
      <c r="G4" s="32"/>
      <c r="H4" s="32"/>
    </row>
    <row r="5" spans="1:8" x14ac:dyDescent="0.25">
      <c r="A5" s="31" t="s">
        <v>25</v>
      </c>
      <c r="B5" s="31" t="s">
        <v>2</v>
      </c>
      <c r="C5" s="31" t="s">
        <v>3</v>
      </c>
      <c r="G5" s="32"/>
      <c r="H5" s="32"/>
    </row>
    <row r="6" spans="1:8" ht="15.75" thickBot="1" x14ac:dyDescent="0.3">
      <c r="A6" s="31" t="s">
        <v>25</v>
      </c>
      <c r="B6" s="31" t="s">
        <v>4</v>
      </c>
      <c r="C6" s="31" t="s">
        <v>5</v>
      </c>
      <c r="G6" s="32"/>
      <c r="H6" s="32"/>
    </row>
    <row r="7" spans="1:8" ht="15.75" thickBot="1" x14ac:dyDescent="0.3">
      <c r="A7" s="31" t="s">
        <v>26</v>
      </c>
      <c r="B7" s="31" t="s">
        <v>219</v>
      </c>
      <c r="C7" s="2" t="s">
        <v>232</v>
      </c>
      <c r="G7" s="32"/>
      <c r="H7" s="32"/>
    </row>
    <row r="8" spans="1:8" x14ac:dyDescent="0.25">
      <c r="A8" s="31" t="s">
        <v>26</v>
      </c>
      <c r="B8" s="31" t="s">
        <v>220</v>
      </c>
      <c r="C8" s="2" t="s">
        <v>233</v>
      </c>
      <c r="G8" s="32"/>
      <c r="H8" s="32"/>
    </row>
    <row r="9" spans="1:8" x14ac:dyDescent="0.25">
      <c r="A9" s="31" t="s">
        <v>26</v>
      </c>
      <c r="B9" s="31" t="s">
        <v>221</v>
      </c>
      <c r="C9" s="3" t="s">
        <v>234</v>
      </c>
      <c r="G9" s="32"/>
      <c r="H9" s="32"/>
    </row>
    <row r="10" spans="1:8" x14ac:dyDescent="0.25">
      <c r="A10" s="31" t="s">
        <v>26</v>
      </c>
      <c r="B10" s="31" t="s">
        <v>222</v>
      </c>
      <c r="C10" s="3" t="s">
        <v>235</v>
      </c>
      <c r="G10" s="32"/>
      <c r="H10" s="32"/>
    </row>
    <row r="11" spans="1:8" x14ac:dyDescent="0.25">
      <c r="A11" s="31" t="s">
        <v>26</v>
      </c>
      <c r="B11" s="31" t="s">
        <v>223</v>
      </c>
      <c r="C11" s="3" t="s">
        <v>236</v>
      </c>
      <c r="G11" s="32"/>
      <c r="H11" s="32"/>
    </row>
    <row r="12" spans="1:8" ht="15" customHeight="1" x14ac:dyDescent="0.25">
      <c r="A12" s="31" t="s">
        <v>26</v>
      </c>
      <c r="B12" s="31" t="s">
        <v>224</v>
      </c>
      <c r="C12" s="3" t="s">
        <v>237</v>
      </c>
      <c r="G12" s="32"/>
      <c r="H12" s="32"/>
    </row>
    <row r="13" spans="1:8" x14ac:dyDescent="0.25">
      <c r="A13" s="31" t="s">
        <v>26</v>
      </c>
      <c r="B13" s="31" t="s">
        <v>225</v>
      </c>
      <c r="C13" s="4" t="s">
        <v>238</v>
      </c>
      <c r="G13" s="32"/>
      <c r="H13" s="32"/>
    </row>
    <row r="14" spans="1:8" x14ac:dyDescent="0.25">
      <c r="A14" s="31" t="s">
        <v>26</v>
      </c>
      <c r="B14" s="31" t="s">
        <v>226</v>
      </c>
      <c r="C14" s="4" t="s">
        <v>239</v>
      </c>
      <c r="G14" s="32"/>
      <c r="H14" s="32"/>
    </row>
    <row r="15" spans="1:8" x14ac:dyDescent="0.25">
      <c r="A15" s="31" t="s">
        <v>26</v>
      </c>
      <c r="B15" s="31" t="s">
        <v>180</v>
      </c>
      <c r="C15" s="4" t="s">
        <v>240</v>
      </c>
      <c r="G15" s="32"/>
      <c r="H15" s="32"/>
    </row>
    <row r="16" spans="1:8" x14ac:dyDescent="0.25">
      <c r="A16" s="31" t="s">
        <v>26</v>
      </c>
      <c r="B16" s="31" t="s">
        <v>246</v>
      </c>
      <c r="C16" s="4" t="s">
        <v>227</v>
      </c>
      <c r="G16" s="32"/>
      <c r="H16" s="32"/>
    </row>
    <row r="17" spans="1:8" ht="15.75" thickBot="1" x14ac:dyDescent="0.3">
      <c r="A17" s="31" t="s">
        <v>26</v>
      </c>
      <c r="B17" s="31" t="s">
        <v>33</v>
      </c>
      <c r="C17" s="5" t="s">
        <v>218</v>
      </c>
      <c r="G17" s="32"/>
      <c r="H17" s="32"/>
    </row>
    <row r="18" spans="1:8" x14ac:dyDescent="0.25">
      <c r="A18" s="31" t="s">
        <v>27</v>
      </c>
      <c r="B18" s="31" t="s">
        <v>229</v>
      </c>
      <c r="C18" s="9" t="s">
        <v>230</v>
      </c>
      <c r="F18" s="32"/>
      <c r="G18" s="32"/>
      <c r="H18" s="32"/>
    </row>
    <row r="19" spans="1:8" x14ac:dyDescent="0.25">
      <c r="A19" s="31" t="s">
        <v>27</v>
      </c>
      <c r="B19" s="31" t="s">
        <v>171</v>
      </c>
      <c r="C19" s="8" t="s">
        <v>231</v>
      </c>
      <c r="F19" s="32"/>
      <c r="G19" s="32"/>
      <c r="H19" s="32"/>
    </row>
    <row r="20" spans="1:8" x14ac:dyDescent="0.25">
      <c r="A20" s="31" t="s">
        <v>27</v>
      </c>
      <c r="B20" s="31" t="s">
        <v>28</v>
      </c>
      <c r="C20" s="8" t="s">
        <v>182</v>
      </c>
      <c r="E20" s="32"/>
      <c r="F20" s="32"/>
      <c r="G20" s="33"/>
      <c r="H20" s="33"/>
    </row>
    <row r="21" spans="1:8" x14ac:dyDescent="0.25">
      <c r="A21" s="31" t="s">
        <v>27</v>
      </c>
      <c r="B21" s="31" t="s">
        <v>29</v>
      </c>
      <c r="C21" s="7" t="s">
        <v>245</v>
      </c>
      <c r="E21" s="32"/>
      <c r="F21" s="32"/>
    </row>
    <row r="22" spans="1:8" x14ac:dyDescent="0.25">
      <c r="A22" s="31" t="s">
        <v>27</v>
      </c>
      <c r="B22" s="31" t="s">
        <v>179</v>
      </c>
      <c r="C22" s="6" t="s">
        <v>243</v>
      </c>
      <c r="E22" s="32"/>
      <c r="F22" s="32"/>
    </row>
    <row r="23" spans="1:8" x14ac:dyDescent="0.25">
      <c r="A23" s="31" t="s">
        <v>27</v>
      </c>
      <c r="B23" s="31" t="s">
        <v>241</v>
      </c>
      <c r="C23" s="3" t="s">
        <v>242</v>
      </c>
      <c r="E23" s="32"/>
      <c r="F23" s="32"/>
    </row>
    <row r="24" spans="1:8" x14ac:dyDescent="0.25">
      <c r="A24" s="31" t="s">
        <v>27</v>
      </c>
      <c r="B24" s="31" t="s">
        <v>156</v>
      </c>
      <c r="C24" s="4" t="s">
        <v>244</v>
      </c>
      <c r="E24" s="32"/>
      <c r="F24" s="32"/>
    </row>
    <row r="25" spans="1:8" ht="15.75" thickBot="1" x14ac:dyDescent="0.3">
      <c r="A25" s="31" t="s">
        <v>27</v>
      </c>
      <c r="B25" s="31" t="s">
        <v>33</v>
      </c>
      <c r="C25" s="5" t="s">
        <v>228</v>
      </c>
      <c r="E25" s="33"/>
      <c r="F25" s="33"/>
    </row>
    <row r="26" spans="1:8" x14ac:dyDescent="0.25">
      <c r="A26" s="31" t="s">
        <v>36</v>
      </c>
      <c r="B26" s="31" t="s">
        <v>37</v>
      </c>
      <c r="C26" s="31" t="s">
        <v>38</v>
      </c>
    </row>
    <row r="27" spans="1:8" x14ac:dyDescent="0.25">
      <c r="A27" s="31" t="s">
        <v>41</v>
      </c>
      <c r="B27" s="31" t="s">
        <v>42</v>
      </c>
      <c r="C27" s="31" t="s">
        <v>44</v>
      </c>
    </row>
    <row r="28" spans="1:8" x14ac:dyDescent="0.25">
      <c r="A28" s="31" t="s">
        <v>41</v>
      </c>
      <c r="B28" s="31" t="s">
        <v>43</v>
      </c>
      <c r="C28" s="31" t="s">
        <v>45</v>
      </c>
    </row>
    <row r="29" spans="1:8" x14ac:dyDescent="0.25">
      <c r="A29" s="31" t="s">
        <v>46</v>
      </c>
      <c r="B29" s="31" t="s">
        <v>47</v>
      </c>
      <c r="C29" s="31" t="s">
        <v>48</v>
      </c>
    </row>
    <row r="30" spans="1:8" x14ac:dyDescent="0.25">
      <c r="A30" s="31" t="s">
        <v>46</v>
      </c>
      <c r="B30" s="31" t="s">
        <v>166</v>
      </c>
      <c r="C30" s="31" t="s">
        <v>165</v>
      </c>
    </row>
    <row r="31" spans="1:8" x14ac:dyDescent="0.25">
      <c r="A31" s="31" t="s">
        <v>46</v>
      </c>
      <c r="B31" s="31" t="s">
        <v>52</v>
      </c>
      <c r="C31" s="31" t="s">
        <v>53</v>
      </c>
    </row>
    <row r="32" spans="1:8" x14ac:dyDescent="0.25">
      <c r="A32" s="31" t="s">
        <v>46</v>
      </c>
      <c r="B32" s="31" t="s">
        <v>6</v>
      </c>
      <c r="C32" s="31" t="s">
        <v>7</v>
      </c>
    </row>
    <row r="33" spans="1:6" x14ac:dyDescent="0.25">
      <c r="A33" s="31" t="s">
        <v>167</v>
      </c>
      <c r="B33" s="31" t="s">
        <v>49</v>
      </c>
      <c r="C33" s="31">
        <v>1</v>
      </c>
    </row>
    <row r="34" spans="1:6" x14ac:dyDescent="0.25">
      <c r="A34" s="31" t="s">
        <v>167</v>
      </c>
      <c r="B34" s="31" t="s">
        <v>50</v>
      </c>
      <c r="C34" s="31">
        <v>2</v>
      </c>
    </row>
    <row r="35" spans="1:6" x14ac:dyDescent="0.25">
      <c r="A35" s="31" t="s">
        <v>167</v>
      </c>
      <c r="B35" s="31" t="s">
        <v>51</v>
      </c>
      <c r="C35" s="31">
        <v>3</v>
      </c>
    </row>
    <row r="36" spans="1:6" x14ac:dyDescent="0.25">
      <c r="A36" s="31" t="s">
        <v>167</v>
      </c>
      <c r="B36" s="31" t="s">
        <v>168</v>
      </c>
      <c r="C36" s="31">
        <v>4</v>
      </c>
    </row>
    <row r="37" spans="1:6" x14ac:dyDescent="0.25">
      <c r="A37" s="31" t="s">
        <v>167</v>
      </c>
      <c r="B37" s="31" t="s">
        <v>169</v>
      </c>
      <c r="C37" s="31">
        <v>5</v>
      </c>
    </row>
    <row r="38" spans="1:6" x14ac:dyDescent="0.25">
      <c r="A38" s="31" t="s">
        <v>167</v>
      </c>
      <c r="B38" s="31" t="s">
        <v>170</v>
      </c>
      <c r="C38" s="31">
        <v>6</v>
      </c>
    </row>
    <row r="39" spans="1:6" x14ac:dyDescent="0.25">
      <c r="A39" s="24" t="s">
        <v>365</v>
      </c>
      <c r="B39" s="34" t="s">
        <v>366</v>
      </c>
      <c r="C39" s="34" t="s">
        <v>368</v>
      </c>
    </row>
    <row r="40" spans="1:6" x14ac:dyDescent="0.25">
      <c r="A40" s="24" t="s">
        <v>365</v>
      </c>
      <c r="B40" s="34" t="s">
        <v>367</v>
      </c>
      <c r="C40" s="34" t="s">
        <v>369</v>
      </c>
    </row>
    <row r="41" spans="1:6" x14ac:dyDescent="0.25">
      <c r="A41" s="31" t="s">
        <v>188</v>
      </c>
      <c r="B41" s="31" t="s">
        <v>267</v>
      </c>
      <c r="C41" s="31" t="s">
        <v>267</v>
      </c>
      <c r="D41" s="10"/>
      <c r="F41" s="12"/>
    </row>
    <row r="42" spans="1:6" x14ac:dyDescent="0.25">
      <c r="A42" s="31" t="s">
        <v>188</v>
      </c>
      <c r="B42" s="31" t="s">
        <v>56</v>
      </c>
      <c r="C42" s="31" t="s">
        <v>56</v>
      </c>
      <c r="D42" s="10"/>
      <c r="F42" s="12"/>
    </row>
    <row r="43" spans="1:6" x14ac:dyDescent="0.25">
      <c r="A43" s="31" t="s">
        <v>188</v>
      </c>
      <c r="B43" s="31" t="s">
        <v>57</v>
      </c>
      <c r="C43" s="31" t="s">
        <v>57</v>
      </c>
      <c r="D43" s="10"/>
      <c r="F43" s="12"/>
    </row>
    <row r="44" spans="1:6" x14ac:dyDescent="0.25">
      <c r="A44" s="31" t="s">
        <v>188</v>
      </c>
      <c r="B44" s="31" t="s">
        <v>268</v>
      </c>
      <c r="C44" s="31" t="s">
        <v>268</v>
      </c>
      <c r="D44" s="10"/>
      <c r="F44" s="12"/>
    </row>
    <row r="45" spans="1:6" x14ac:dyDescent="0.25">
      <c r="A45" s="31" t="s">
        <v>188</v>
      </c>
      <c r="B45" s="31" t="s">
        <v>269</v>
      </c>
      <c r="C45" s="31" t="s">
        <v>269</v>
      </c>
      <c r="D45" s="10"/>
      <c r="F45" s="12"/>
    </row>
    <row r="46" spans="1:6" x14ac:dyDescent="0.25">
      <c r="A46" s="31" t="s">
        <v>188</v>
      </c>
      <c r="B46" s="31" t="s">
        <v>59</v>
      </c>
      <c r="C46" s="31" t="s">
        <v>59</v>
      </c>
      <c r="D46" s="10"/>
      <c r="F46" s="12"/>
    </row>
    <row r="47" spans="1:6" x14ac:dyDescent="0.25">
      <c r="A47" s="31" t="s">
        <v>188</v>
      </c>
      <c r="B47" s="31" t="s">
        <v>270</v>
      </c>
      <c r="C47" s="31" t="s">
        <v>270</v>
      </c>
    </row>
    <row r="48" spans="1:6" x14ac:dyDescent="0.25">
      <c r="A48" s="31" t="s">
        <v>188</v>
      </c>
      <c r="B48" s="31" t="s">
        <v>58</v>
      </c>
      <c r="C48" s="31" t="s">
        <v>58</v>
      </c>
    </row>
    <row r="49" spans="1:5" x14ac:dyDescent="0.25">
      <c r="A49" s="11" t="s">
        <v>323</v>
      </c>
      <c r="B49" s="11" t="s">
        <v>349</v>
      </c>
      <c r="C49" s="11" t="s">
        <v>349</v>
      </c>
    </row>
    <row r="50" spans="1:5" x14ac:dyDescent="0.25">
      <c r="A50" s="11" t="s">
        <v>323</v>
      </c>
      <c r="B50" s="11" t="s">
        <v>350</v>
      </c>
      <c r="C50" s="11" t="s">
        <v>351</v>
      </c>
    </row>
    <row r="51" spans="1:5" s="16" customFormat="1" ht="14.25" x14ac:dyDescent="0.2">
      <c r="A51" s="16" t="s">
        <v>247</v>
      </c>
      <c r="B51" s="45" t="s">
        <v>370</v>
      </c>
      <c r="C51" s="46" t="s">
        <v>371</v>
      </c>
      <c r="D51" s="17"/>
    </row>
    <row r="52" spans="1:5" s="16" customFormat="1" ht="14.25" x14ac:dyDescent="0.2">
      <c r="A52" s="16" t="s">
        <v>247</v>
      </c>
      <c r="B52" s="45" t="s">
        <v>372</v>
      </c>
      <c r="C52" s="46" t="s">
        <v>373</v>
      </c>
      <c r="D52" s="17"/>
    </row>
    <row r="53" spans="1:5" s="16" customFormat="1" ht="15.75" customHeight="1" x14ac:dyDescent="0.25">
      <c r="A53" s="16" t="s">
        <v>247</v>
      </c>
      <c r="B53" s="45" t="s">
        <v>374</v>
      </c>
      <c r="C53" s="46" t="s">
        <v>375</v>
      </c>
      <c r="D53" s="18"/>
      <c r="E53" s="19"/>
    </row>
    <row r="54" spans="1:5" s="16" customFormat="1" ht="15.75" customHeight="1" x14ac:dyDescent="0.25">
      <c r="A54" s="16" t="s">
        <v>247</v>
      </c>
      <c r="B54" s="45" t="s">
        <v>376</v>
      </c>
      <c r="C54" s="46" t="s">
        <v>377</v>
      </c>
      <c r="D54" s="18"/>
      <c r="E54" s="19"/>
    </row>
    <row r="55" spans="1:5" s="16" customFormat="1" ht="15.75" customHeight="1" x14ac:dyDescent="0.25">
      <c r="A55" s="16" t="s">
        <v>247</v>
      </c>
      <c r="B55" s="45" t="s">
        <v>378</v>
      </c>
      <c r="C55" s="46" t="s">
        <v>379</v>
      </c>
      <c r="D55" s="18"/>
      <c r="E55" s="19"/>
    </row>
    <row r="56" spans="1:5" s="16" customFormat="1" ht="15.75" customHeight="1" x14ac:dyDescent="0.25">
      <c r="A56" s="16" t="s">
        <v>247</v>
      </c>
      <c r="B56" s="45" t="s">
        <v>380</v>
      </c>
      <c r="C56" s="46" t="s">
        <v>381</v>
      </c>
      <c r="D56" s="18"/>
      <c r="E56" s="19"/>
    </row>
    <row r="57" spans="1:5" s="16" customFormat="1" ht="15.75" customHeight="1" x14ac:dyDescent="0.25">
      <c r="A57" s="16" t="s">
        <v>247</v>
      </c>
      <c r="B57" s="45" t="s">
        <v>382</v>
      </c>
      <c r="C57" s="46" t="s">
        <v>383</v>
      </c>
      <c r="D57" s="18"/>
      <c r="E57" s="19"/>
    </row>
    <row r="58" spans="1:5" s="16" customFormat="1" ht="15.75" customHeight="1" x14ac:dyDescent="0.25">
      <c r="A58" s="16" t="s">
        <v>247</v>
      </c>
      <c r="B58" s="45" t="s">
        <v>384</v>
      </c>
      <c r="C58" s="46" t="s">
        <v>385</v>
      </c>
      <c r="D58" s="18"/>
      <c r="E58" s="19"/>
    </row>
    <row r="59" spans="1:5" s="16" customFormat="1" ht="15.75" customHeight="1" x14ac:dyDescent="0.25">
      <c r="A59" s="16" t="s">
        <v>247</v>
      </c>
      <c r="B59" s="45" t="s">
        <v>386</v>
      </c>
      <c r="C59" s="46" t="s">
        <v>387</v>
      </c>
      <c r="D59" s="18"/>
      <c r="E59" s="19"/>
    </row>
    <row r="60" spans="1:5" s="16" customFormat="1" ht="15.75" customHeight="1" x14ac:dyDescent="0.25">
      <c r="A60" s="16" t="s">
        <v>247</v>
      </c>
      <c r="B60" s="46" t="s">
        <v>388</v>
      </c>
      <c r="C60" s="46" t="s">
        <v>389</v>
      </c>
      <c r="D60" s="18"/>
      <c r="E60" s="19"/>
    </row>
    <row r="61" spans="1:5" s="16" customFormat="1" ht="15.75" customHeight="1" x14ac:dyDescent="0.25">
      <c r="A61" s="16" t="s">
        <v>247</v>
      </c>
      <c r="B61" s="46" t="s">
        <v>390</v>
      </c>
      <c r="C61" s="46" t="s">
        <v>391</v>
      </c>
      <c r="D61" s="18"/>
      <c r="E61" s="19"/>
    </row>
    <row r="62" spans="1:5" customFormat="1" ht="15.75" customHeight="1" x14ac:dyDescent="0.25">
      <c r="A62" s="16" t="s">
        <v>247</v>
      </c>
      <c r="B62" s="46" t="s">
        <v>392</v>
      </c>
      <c r="C62" s="46" t="s">
        <v>393</v>
      </c>
      <c r="D62" s="18"/>
      <c r="E62" s="19"/>
    </row>
    <row r="63" spans="1:5" customFormat="1" ht="15.75" customHeight="1" x14ac:dyDescent="0.25">
      <c r="A63" s="16" t="s">
        <v>247</v>
      </c>
      <c r="B63" s="45" t="s">
        <v>394</v>
      </c>
      <c r="C63" s="46" t="s">
        <v>395</v>
      </c>
      <c r="D63" s="18"/>
      <c r="E63" s="19"/>
    </row>
    <row r="64" spans="1:5" customFormat="1" ht="15.75" customHeight="1" x14ac:dyDescent="0.25">
      <c r="A64" s="16" t="s">
        <v>247</v>
      </c>
      <c r="B64" s="45" t="s">
        <v>396</v>
      </c>
      <c r="C64" s="46" t="s">
        <v>397</v>
      </c>
      <c r="D64" s="18"/>
      <c r="E64" s="19"/>
    </row>
    <row r="65" spans="1:5" customFormat="1" ht="15.75" customHeight="1" x14ac:dyDescent="0.25">
      <c r="A65" s="16" t="s">
        <v>247</v>
      </c>
      <c r="B65" s="45" t="s">
        <v>398</v>
      </c>
      <c r="C65" s="46" t="s">
        <v>399</v>
      </c>
    </row>
    <row r="66" spans="1:5" customFormat="1" ht="15.75" customHeight="1" x14ac:dyDescent="0.25">
      <c r="A66" s="16" t="s">
        <v>247</v>
      </c>
      <c r="B66" s="45" t="s">
        <v>400</v>
      </c>
      <c r="C66" s="46" t="s">
        <v>401</v>
      </c>
    </row>
    <row r="67" spans="1:5" customFormat="1" ht="15.75" customHeight="1" x14ac:dyDescent="0.25">
      <c r="A67" s="16" t="s">
        <v>247</v>
      </c>
      <c r="B67" s="45" t="s">
        <v>402</v>
      </c>
      <c r="C67" s="46" t="s">
        <v>403</v>
      </c>
    </row>
    <row r="68" spans="1:5" s="16" customFormat="1" ht="15.75" customHeight="1" x14ac:dyDescent="0.25">
      <c r="A68" s="16" t="s">
        <v>247</v>
      </c>
      <c r="B68" s="45" t="s">
        <v>404</v>
      </c>
      <c r="C68" s="46" t="s">
        <v>405</v>
      </c>
      <c r="D68" s="18"/>
      <c r="E68" s="19"/>
    </row>
    <row r="69" spans="1:5" s="16" customFormat="1" ht="14.25" x14ac:dyDescent="0.2">
      <c r="A69" s="16" t="s">
        <v>247</v>
      </c>
      <c r="B69" s="45" t="s">
        <v>406</v>
      </c>
      <c r="C69" s="46" t="s">
        <v>407</v>
      </c>
      <c r="D69" s="17"/>
    </row>
    <row r="70" spans="1:5" s="16" customFormat="1" ht="14.25" x14ac:dyDescent="0.2">
      <c r="A70" s="16" t="s">
        <v>247</v>
      </c>
      <c r="B70" s="45" t="s">
        <v>408</v>
      </c>
      <c r="C70" s="46" t="s">
        <v>409</v>
      </c>
      <c r="D70" s="17"/>
    </row>
    <row r="71" spans="1:5" s="16" customFormat="1" ht="15.75" customHeight="1" x14ac:dyDescent="0.25">
      <c r="A71" s="16" t="s">
        <v>247</v>
      </c>
      <c r="B71" s="45" t="s">
        <v>410</v>
      </c>
      <c r="C71" s="46" t="s">
        <v>411</v>
      </c>
      <c r="D71" s="18"/>
      <c r="E71" s="19"/>
    </row>
    <row r="72" spans="1:5" s="16" customFormat="1" ht="15.75" customHeight="1" x14ac:dyDescent="0.25">
      <c r="A72" s="16" t="s">
        <v>247</v>
      </c>
      <c r="B72" s="45" t="s">
        <v>412</v>
      </c>
      <c r="C72" s="46" t="s">
        <v>413</v>
      </c>
      <c r="D72" s="18"/>
      <c r="E72" s="19"/>
    </row>
    <row r="73" spans="1:5" s="16" customFormat="1" ht="15.75" customHeight="1" x14ac:dyDescent="0.25">
      <c r="A73" s="16" t="s">
        <v>247</v>
      </c>
      <c r="B73" s="45" t="s">
        <v>414</v>
      </c>
      <c r="C73" s="46" t="s">
        <v>415</v>
      </c>
      <c r="D73" s="18"/>
      <c r="E73" s="19"/>
    </row>
    <row r="74" spans="1:5" s="16" customFormat="1" ht="15.75" customHeight="1" x14ac:dyDescent="0.25">
      <c r="A74" s="16" t="s">
        <v>247</v>
      </c>
      <c r="B74" s="45" t="s">
        <v>416</v>
      </c>
      <c r="C74" s="46" t="s">
        <v>417</v>
      </c>
      <c r="D74" s="18"/>
      <c r="E74" s="19"/>
    </row>
    <row r="75" spans="1:5" s="16" customFormat="1" ht="15.75" customHeight="1" x14ac:dyDescent="0.25">
      <c r="A75" s="16" t="s">
        <v>247</v>
      </c>
      <c r="B75" s="45" t="s">
        <v>418</v>
      </c>
      <c r="C75" s="46" t="s">
        <v>419</v>
      </c>
      <c r="D75" s="18"/>
      <c r="E75" s="19"/>
    </row>
    <row r="76" spans="1:5" s="16" customFormat="1" ht="15.75" customHeight="1" x14ac:dyDescent="0.25">
      <c r="A76" s="16" t="s">
        <v>247</v>
      </c>
      <c r="B76" s="45" t="s">
        <v>420</v>
      </c>
      <c r="C76" s="46" t="s">
        <v>421</v>
      </c>
      <c r="D76" s="18"/>
      <c r="E76" s="19"/>
    </row>
    <row r="77" spans="1:5" s="16" customFormat="1" ht="15.75" customHeight="1" x14ac:dyDescent="0.25">
      <c r="A77" s="16" t="s">
        <v>247</v>
      </c>
      <c r="B77" s="45" t="s">
        <v>422</v>
      </c>
      <c r="C77" s="46" t="s">
        <v>423</v>
      </c>
      <c r="D77" s="18"/>
      <c r="E77" s="19"/>
    </row>
    <row r="78" spans="1:5" s="16" customFormat="1" ht="15.75" customHeight="1" x14ac:dyDescent="0.25">
      <c r="A78" s="16" t="s">
        <v>247</v>
      </c>
      <c r="B78" s="45" t="s">
        <v>424</v>
      </c>
      <c r="C78" s="46" t="s">
        <v>425</v>
      </c>
      <c r="D78" s="18"/>
      <c r="E78" s="19"/>
    </row>
    <row r="79" spans="1:5" customFormat="1" ht="15.75" customHeight="1" x14ac:dyDescent="0.25">
      <c r="A79" s="16" t="s">
        <v>247</v>
      </c>
      <c r="B79" s="45" t="s">
        <v>426</v>
      </c>
      <c r="C79" s="46" t="s">
        <v>427</v>
      </c>
      <c r="D79" s="18"/>
      <c r="E79" s="19"/>
    </row>
    <row r="80" spans="1:5" customFormat="1" ht="15.75" customHeight="1" x14ac:dyDescent="0.25">
      <c r="A80" s="16" t="s">
        <v>247</v>
      </c>
      <c r="B80" s="45" t="s">
        <v>428</v>
      </c>
      <c r="C80" s="46" t="s">
        <v>429</v>
      </c>
      <c r="D80" s="18"/>
      <c r="E80" s="19"/>
    </row>
    <row r="81" spans="1:5" customFormat="1" ht="15.75" customHeight="1" x14ac:dyDescent="0.25">
      <c r="A81" s="16" t="s">
        <v>247</v>
      </c>
      <c r="B81" s="45" t="s">
        <v>430</v>
      </c>
      <c r="C81" s="46" t="s">
        <v>431</v>
      </c>
      <c r="D81" s="18"/>
      <c r="E81" s="19"/>
    </row>
    <row r="82" spans="1:5" customFormat="1" ht="15.75" customHeight="1" x14ac:dyDescent="0.25">
      <c r="A82" s="16" t="s">
        <v>247</v>
      </c>
      <c r="B82" s="45" t="s">
        <v>432</v>
      </c>
      <c r="C82" s="46" t="s">
        <v>433</v>
      </c>
    </row>
    <row r="83" spans="1:5" customFormat="1" ht="15.75" customHeight="1" x14ac:dyDescent="0.25">
      <c r="A83" s="16" t="s">
        <v>247</v>
      </c>
      <c r="B83" s="45" t="s">
        <v>434</v>
      </c>
      <c r="C83" s="46" t="s">
        <v>435</v>
      </c>
    </row>
    <row r="84" spans="1:5" customFormat="1" ht="15.75" customHeight="1" x14ac:dyDescent="0.25">
      <c r="A84" s="16" t="s">
        <v>247</v>
      </c>
      <c r="B84" s="45" t="s">
        <v>436</v>
      </c>
      <c r="C84" s="46" t="s">
        <v>437</v>
      </c>
    </row>
    <row r="85" spans="1:5" s="16" customFormat="1" ht="15.75" customHeight="1" x14ac:dyDescent="0.25">
      <c r="A85" s="16" t="s">
        <v>247</v>
      </c>
      <c r="B85" s="45" t="s">
        <v>438</v>
      </c>
      <c r="C85" s="46" t="s">
        <v>439</v>
      </c>
      <c r="D85" s="18"/>
      <c r="E85" s="19"/>
    </row>
    <row r="86" spans="1:5" s="16" customFormat="1" ht="15.75" customHeight="1" x14ac:dyDescent="0.25">
      <c r="A86" s="16" t="s">
        <v>247</v>
      </c>
      <c r="B86" s="45" t="s">
        <v>440</v>
      </c>
      <c r="C86" s="46" t="s">
        <v>441</v>
      </c>
      <c r="D86" s="18"/>
      <c r="E86" s="19"/>
    </row>
    <row r="87" spans="1:5" s="16" customFormat="1" ht="15.75" customHeight="1" x14ac:dyDescent="0.25">
      <c r="A87" s="16" t="s">
        <v>247</v>
      </c>
      <c r="B87" s="46" t="s">
        <v>412</v>
      </c>
      <c r="C87" s="46" t="s">
        <v>412</v>
      </c>
      <c r="D87" s="18"/>
      <c r="E87" s="19"/>
    </row>
    <row r="88" spans="1:5" s="16" customFormat="1" ht="15.75" customHeight="1" x14ac:dyDescent="0.25">
      <c r="A88" s="16" t="s">
        <v>247</v>
      </c>
      <c r="B88" s="45" t="s">
        <v>442</v>
      </c>
      <c r="C88" s="46" t="s">
        <v>442</v>
      </c>
      <c r="D88" s="18"/>
      <c r="E88" s="19"/>
    </row>
    <row r="89" spans="1:5" s="16" customFormat="1" ht="15.75" customHeight="1" x14ac:dyDescent="0.25">
      <c r="A89" s="16" t="s">
        <v>247</v>
      </c>
      <c r="B89" s="45" t="s">
        <v>443</v>
      </c>
      <c r="C89" s="46" t="s">
        <v>443</v>
      </c>
      <c r="D89" s="18"/>
      <c r="E89" s="19"/>
    </row>
    <row r="90" spans="1:5" s="16" customFormat="1" ht="15.75" customHeight="1" x14ac:dyDescent="0.25">
      <c r="A90" s="16" t="s">
        <v>247</v>
      </c>
      <c r="B90" s="45" t="s">
        <v>444</v>
      </c>
      <c r="C90" s="47" t="s">
        <v>445</v>
      </c>
      <c r="D90" s="18"/>
      <c r="E90" s="19"/>
    </row>
    <row r="91" spans="1:5" s="16" customFormat="1" ht="15.75" customHeight="1" x14ac:dyDescent="0.25">
      <c r="A91" s="16" t="s">
        <v>247</v>
      </c>
      <c r="B91" s="45" t="s">
        <v>446</v>
      </c>
      <c r="C91" s="46" t="s">
        <v>446</v>
      </c>
      <c r="D91" s="18"/>
      <c r="E91" s="19"/>
    </row>
    <row r="92" spans="1:5" s="16" customFormat="1" ht="15.75" customHeight="1" x14ac:dyDescent="0.25">
      <c r="A92" s="16" t="s">
        <v>247</v>
      </c>
      <c r="B92" s="46" t="s">
        <v>447</v>
      </c>
      <c r="C92" s="46" t="s">
        <v>447</v>
      </c>
      <c r="D92" s="18"/>
      <c r="E92" s="19"/>
    </row>
    <row r="93" spans="1:5" s="16" customFormat="1" ht="15.75" customHeight="1" x14ac:dyDescent="0.25">
      <c r="A93" s="16" t="s">
        <v>247</v>
      </c>
      <c r="B93" s="45" t="s">
        <v>448</v>
      </c>
      <c r="C93" s="46" t="s">
        <v>449</v>
      </c>
      <c r="D93" s="18"/>
      <c r="E93" s="19"/>
    </row>
    <row r="94" spans="1:5" s="16" customFormat="1" ht="15.75" customHeight="1" x14ac:dyDescent="0.25">
      <c r="A94" s="16" t="s">
        <v>247</v>
      </c>
      <c r="B94" s="45" t="s">
        <v>450</v>
      </c>
      <c r="C94" s="46" t="s">
        <v>451</v>
      </c>
      <c r="D94" s="18"/>
      <c r="E94" s="19"/>
    </row>
    <row r="95" spans="1:5" customFormat="1" ht="15.75" customHeight="1" x14ac:dyDescent="0.25">
      <c r="A95" s="16" t="s">
        <v>247</v>
      </c>
      <c r="B95" s="45" t="s">
        <v>452</v>
      </c>
      <c r="C95" s="46" t="s">
        <v>452</v>
      </c>
      <c r="D95" s="18"/>
      <c r="E95" s="19"/>
    </row>
    <row r="96" spans="1:5" customFormat="1" ht="15.75" customHeight="1" x14ac:dyDescent="0.25">
      <c r="A96" s="16" t="s">
        <v>247</v>
      </c>
      <c r="B96" s="45" t="s">
        <v>453</v>
      </c>
      <c r="C96" s="46" t="s">
        <v>453</v>
      </c>
      <c r="D96" s="18"/>
      <c r="E96" s="19"/>
    </row>
    <row r="97" spans="1:5" customFormat="1" ht="15.75" customHeight="1" x14ac:dyDescent="0.25">
      <c r="A97" s="16" t="s">
        <v>247</v>
      </c>
      <c r="B97" s="46" t="s">
        <v>454</v>
      </c>
      <c r="C97" s="46" t="s">
        <v>454</v>
      </c>
      <c r="D97" s="18"/>
      <c r="E97" s="19"/>
    </row>
    <row r="98" spans="1:5" customFormat="1" ht="15.75" customHeight="1" x14ac:dyDescent="0.25">
      <c r="A98" s="16" t="s">
        <v>247</v>
      </c>
      <c r="B98" s="46" t="s">
        <v>455</v>
      </c>
      <c r="C98" s="46" t="s">
        <v>455</v>
      </c>
    </row>
    <row r="99" spans="1:5" customFormat="1" ht="15.75" customHeight="1" x14ac:dyDescent="0.25">
      <c r="A99" s="16" t="s">
        <v>247</v>
      </c>
      <c r="B99" s="45" t="s">
        <v>456</v>
      </c>
      <c r="C99" s="45" t="s">
        <v>456</v>
      </c>
    </row>
    <row r="100" spans="1:5" customFormat="1" ht="15.75" customHeight="1" x14ac:dyDescent="0.25">
      <c r="A100" s="16" t="s">
        <v>247</v>
      </c>
      <c r="B100" s="45" t="s">
        <v>457</v>
      </c>
      <c r="C100" s="46" t="s">
        <v>457</v>
      </c>
    </row>
    <row r="101" spans="1:5" x14ac:dyDescent="0.25">
      <c r="A101" s="11" t="s">
        <v>355</v>
      </c>
      <c r="B101" s="38" t="s">
        <v>362</v>
      </c>
      <c r="C101" s="38" t="s">
        <v>362</v>
      </c>
    </row>
    <row r="102" spans="1:5" x14ac:dyDescent="0.25">
      <c r="A102" s="11" t="s">
        <v>355</v>
      </c>
      <c r="B102" s="38" t="s">
        <v>363</v>
      </c>
      <c r="C102" s="38" t="s">
        <v>363</v>
      </c>
    </row>
    <row r="103" spans="1:5" x14ac:dyDescent="0.25">
      <c r="A103" s="11" t="s">
        <v>355</v>
      </c>
      <c r="B103" s="38" t="s">
        <v>356</v>
      </c>
      <c r="C103" s="38" t="s">
        <v>357</v>
      </c>
    </row>
    <row r="104" spans="1:5" x14ac:dyDescent="0.25">
      <c r="A104" s="11" t="s">
        <v>358</v>
      </c>
      <c r="B104" s="11" t="s">
        <v>194</v>
      </c>
      <c r="C104" s="11" t="s">
        <v>194</v>
      </c>
    </row>
    <row r="105" spans="1:5" x14ac:dyDescent="0.25">
      <c r="A105" s="11" t="s">
        <v>358</v>
      </c>
      <c r="B105" s="11" t="s">
        <v>278</v>
      </c>
      <c r="C105" s="11" t="s">
        <v>278</v>
      </c>
    </row>
    <row r="106" spans="1:5" x14ac:dyDescent="0.25">
      <c r="A106" s="11" t="s">
        <v>358</v>
      </c>
      <c r="B106" s="11" t="s">
        <v>290</v>
      </c>
      <c r="C106" s="11" t="s">
        <v>290</v>
      </c>
    </row>
    <row r="107" spans="1:5" x14ac:dyDescent="0.25">
      <c r="A107" s="11" t="s">
        <v>358</v>
      </c>
      <c r="B107" s="11" t="s">
        <v>190</v>
      </c>
      <c r="C107" s="11" t="s">
        <v>190</v>
      </c>
    </row>
    <row r="108" spans="1:5" x14ac:dyDescent="0.25">
      <c r="A108" s="11" t="s">
        <v>358</v>
      </c>
      <c r="B108" s="11" t="s">
        <v>66</v>
      </c>
      <c r="C108" s="11" t="s">
        <v>66</v>
      </c>
    </row>
    <row r="109" spans="1:5" x14ac:dyDescent="0.25">
      <c r="A109" s="11" t="s">
        <v>358</v>
      </c>
      <c r="B109" s="11" t="s">
        <v>195</v>
      </c>
      <c r="C109" s="11" t="s">
        <v>195</v>
      </c>
    </row>
    <row r="110" spans="1:5" x14ac:dyDescent="0.25">
      <c r="A110" s="11" t="s">
        <v>358</v>
      </c>
      <c r="B110" s="11" t="s">
        <v>63</v>
      </c>
      <c r="C110" s="11" t="s">
        <v>63</v>
      </c>
    </row>
    <row r="111" spans="1:5" x14ac:dyDescent="0.25">
      <c r="A111" s="11" t="s">
        <v>358</v>
      </c>
      <c r="B111" s="11" t="s">
        <v>291</v>
      </c>
      <c r="C111" s="11" t="s">
        <v>291</v>
      </c>
    </row>
    <row r="112" spans="1:5" x14ac:dyDescent="0.25">
      <c r="A112" s="11" t="s">
        <v>358</v>
      </c>
      <c r="B112" s="11" t="s">
        <v>140</v>
      </c>
      <c r="C112" s="11" t="s">
        <v>140</v>
      </c>
    </row>
    <row r="113" spans="1:3" x14ac:dyDescent="0.25">
      <c r="A113" s="11" t="s">
        <v>358</v>
      </c>
      <c r="B113" s="11" t="s">
        <v>114</v>
      </c>
      <c r="C113" s="11" t="s">
        <v>114</v>
      </c>
    </row>
    <row r="114" spans="1:3" x14ac:dyDescent="0.25">
      <c r="A114" s="11" t="s">
        <v>358</v>
      </c>
      <c r="B114" s="11" t="s">
        <v>124</v>
      </c>
      <c r="C114" s="11" t="s">
        <v>124</v>
      </c>
    </row>
    <row r="115" spans="1:3" x14ac:dyDescent="0.25">
      <c r="A115" s="11" t="s">
        <v>358</v>
      </c>
      <c r="B115" s="11" t="s">
        <v>196</v>
      </c>
      <c r="C115" s="11" t="s">
        <v>196</v>
      </c>
    </row>
    <row r="116" spans="1:3" x14ac:dyDescent="0.25">
      <c r="A116" s="11" t="s">
        <v>358</v>
      </c>
      <c r="B116" s="11" t="s">
        <v>292</v>
      </c>
      <c r="C116" s="11" t="s">
        <v>292</v>
      </c>
    </row>
    <row r="117" spans="1:3" x14ac:dyDescent="0.25">
      <c r="A117" s="11" t="s">
        <v>358</v>
      </c>
      <c r="B117" s="11" t="s">
        <v>271</v>
      </c>
      <c r="C117" s="11" t="s">
        <v>271</v>
      </c>
    </row>
    <row r="118" spans="1:3" x14ac:dyDescent="0.25">
      <c r="A118" s="11" t="s">
        <v>358</v>
      </c>
      <c r="B118" s="11" t="s">
        <v>183</v>
      </c>
      <c r="C118" s="11" t="s">
        <v>183</v>
      </c>
    </row>
    <row r="119" spans="1:3" x14ac:dyDescent="0.25">
      <c r="A119" s="11" t="s">
        <v>358</v>
      </c>
      <c r="B119" s="11" t="s">
        <v>197</v>
      </c>
      <c r="C119" s="11" t="s">
        <v>197</v>
      </c>
    </row>
    <row r="120" spans="1:3" x14ac:dyDescent="0.25">
      <c r="A120" s="11" t="s">
        <v>358</v>
      </c>
      <c r="B120" s="11" t="s">
        <v>288</v>
      </c>
      <c r="C120" s="11" t="s">
        <v>288</v>
      </c>
    </row>
    <row r="121" spans="1:3" x14ac:dyDescent="0.25">
      <c r="A121" s="11" t="s">
        <v>358</v>
      </c>
      <c r="B121" s="11" t="s">
        <v>119</v>
      </c>
      <c r="C121" s="11" t="s">
        <v>119</v>
      </c>
    </row>
    <row r="122" spans="1:3" x14ac:dyDescent="0.25">
      <c r="A122" s="11" t="s">
        <v>358</v>
      </c>
      <c r="B122" s="11" t="s">
        <v>293</v>
      </c>
      <c r="C122" s="11" t="s">
        <v>293</v>
      </c>
    </row>
    <row r="123" spans="1:3" x14ac:dyDescent="0.25">
      <c r="A123" s="11" t="s">
        <v>358</v>
      </c>
      <c r="B123" s="11" t="s">
        <v>107</v>
      </c>
      <c r="C123" s="11" t="s">
        <v>107</v>
      </c>
    </row>
    <row r="124" spans="1:3" x14ac:dyDescent="0.25">
      <c r="A124" s="11" t="s">
        <v>358</v>
      </c>
      <c r="B124" s="11" t="s">
        <v>294</v>
      </c>
      <c r="C124" s="11" t="s">
        <v>294</v>
      </c>
    </row>
    <row r="125" spans="1:3" x14ac:dyDescent="0.25">
      <c r="A125" s="11" t="s">
        <v>358</v>
      </c>
      <c r="B125" s="11" t="s">
        <v>198</v>
      </c>
      <c r="C125" s="11" t="s">
        <v>198</v>
      </c>
    </row>
    <row r="126" spans="1:3" x14ac:dyDescent="0.25">
      <c r="A126" s="11" t="s">
        <v>358</v>
      </c>
      <c r="B126" s="11" t="s">
        <v>67</v>
      </c>
      <c r="C126" s="11" t="s">
        <v>67</v>
      </c>
    </row>
    <row r="127" spans="1:3" x14ac:dyDescent="0.25">
      <c r="A127" s="11" t="s">
        <v>358</v>
      </c>
      <c r="B127" s="11" t="s">
        <v>191</v>
      </c>
      <c r="C127" s="11" t="s">
        <v>191</v>
      </c>
    </row>
    <row r="128" spans="1:3" x14ac:dyDescent="0.25">
      <c r="A128" s="11" t="s">
        <v>358</v>
      </c>
      <c r="B128" s="11" t="s">
        <v>295</v>
      </c>
      <c r="C128" s="11" t="s">
        <v>295</v>
      </c>
    </row>
    <row r="129" spans="1:3" x14ac:dyDescent="0.25">
      <c r="A129" s="11" t="s">
        <v>358</v>
      </c>
      <c r="B129" s="11" t="s">
        <v>279</v>
      </c>
      <c r="C129" s="11" t="s">
        <v>279</v>
      </c>
    </row>
    <row r="130" spans="1:3" x14ac:dyDescent="0.25">
      <c r="A130" s="11" t="s">
        <v>358</v>
      </c>
      <c r="B130" s="11" t="s">
        <v>113</v>
      </c>
      <c r="C130" s="11" t="s">
        <v>113</v>
      </c>
    </row>
    <row r="131" spans="1:3" x14ac:dyDescent="0.25">
      <c r="A131" s="11" t="s">
        <v>358</v>
      </c>
      <c r="B131" s="11" t="s">
        <v>199</v>
      </c>
      <c r="C131" s="11" t="s">
        <v>199</v>
      </c>
    </row>
    <row r="132" spans="1:3" x14ac:dyDescent="0.25">
      <c r="A132" s="11" t="s">
        <v>358</v>
      </c>
      <c r="B132" s="11" t="s">
        <v>200</v>
      </c>
      <c r="C132" s="11" t="s">
        <v>200</v>
      </c>
    </row>
    <row r="133" spans="1:3" x14ac:dyDescent="0.25">
      <c r="A133" s="11" t="s">
        <v>358</v>
      </c>
      <c r="B133" s="11" t="s">
        <v>154</v>
      </c>
      <c r="C133" s="11" t="s">
        <v>154</v>
      </c>
    </row>
    <row r="134" spans="1:3" x14ac:dyDescent="0.25">
      <c r="A134" s="11" t="s">
        <v>358</v>
      </c>
      <c r="B134" s="11" t="s">
        <v>296</v>
      </c>
      <c r="C134" s="11" t="s">
        <v>296</v>
      </c>
    </row>
    <row r="135" spans="1:3" x14ac:dyDescent="0.25">
      <c r="A135" s="11" t="s">
        <v>358</v>
      </c>
      <c r="B135" s="11" t="s">
        <v>149</v>
      </c>
      <c r="C135" s="11" t="s">
        <v>149</v>
      </c>
    </row>
    <row r="136" spans="1:3" x14ac:dyDescent="0.25">
      <c r="A136" s="11" t="s">
        <v>358</v>
      </c>
      <c r="B136" s="11" t="s">
        <v>148</v>
      </c>
      <c r="C136" s="11" t="s">
        <v>148</v>
      </c>
    </row>
    <row r="137" spans="1:3" x14ac:dyDescent="0.25">
      <c r="A137" s="11" t="s">
        <v>358</v>
      </c>
      <c r="B137" s="11" t="s">
        <v>147</v>
      </c>
      <c r="C137" s="11" t="s">
        <v>147</v>
      </c>
    </row>
    <row r="138" spans="1:3" x14ac:dyDescent="0.25">
      <c r="A138" s="11" t="s">
        <v>358</v>
      </c>
      <c r="B138" s="11" t="s">
        <v>150</v>
      </c>
      <c r="C138" s="11" t="s">
        <v>150</v>
      </c>
    </row>
    <row r="139" spans="1:3" x14ac:dyDescent="0.25">
      <c r="A139" s="11" t="s">
        <v>358</v>
      </c>
      <c r="B139" s="11" t="s">
        <v>146</v>
      </c>
      <c r="C139" s="11" t="s">
        <v>146</v>
      </c>
    </row>
    <row r="140" spans="1:3" x14ac:dyDescent="0.25">
      <c r="A140" s="11" t="s">
        <v>358</v>
      </c>
      <c r="B140" s="11" t="s">
        <v>151</v>
      </c>
      <c r="C140" s="11" t="s">
        <v>151</v>
      </c>
    </row>
    <row r="141" spans="1:3" x14ac:dyDescent="0.25">
      <c r="A141" s="11" t="s">
        <v>358</v>
      </c>
      <c r="B141" s="11" t="s">
        <v>280</v>
      </c>
      <c r="C141" s="11" t="s">
        <v>280</v>
      </c>
    </row>
    <row r="142" spans="1:3" x14ac:dyDescent="0.25">
      <c r="A142" s="11" t="s">
        <v>358</v>
      </c>
      <c r="B142" s="11" t="s">
        <v>281</v>
      </c>
      <c r="C142" s="11" t="s">
        <v>281</v>
      </c>
    </row>
    <row r="143" spans="1:3" x14ac:dyDescent="0.25">
      <c r="A143" s="11" t="s">
        <v>358</v>
      </c>
      <c r="B143" s="11" t="s">
        <v>77</v>
      </c>
      <c r="C143" s="11" t="s">
        <v>77</v>
      </c>
    </row>
    <row r="144" spans="1:3" x14ac:dyDescent="0.25">
      <c r="A144" s="11" t="s">
        <v>358</v>
      </c>
      <c r="B144" s="11" t="s">
        <v>282</v>
      </c>
      <c r="C144" s="11" t="s">
        <v>282</v>
      </c>
    </row>
    <row r="145" spans="1:3" x14ac:dyDescent="0.25">
      <c r="A145" s="11" t="s">
        <v>358</v>
      </c>
      <c r="B145" s="11" t="s">
        <v>297</v>
      </c>
      <c r="C145" s="11" t="s">
        <v>297</v>
      </c>
    </row>
    <row r="146" spans="1:3" x14ac:dyDescent="0.25">
      <c r="A146" s="11" t="s">
        <v>358</v>
      </c>
      <c r="B146" s="11" t="s">
        <v>61</v>
      </c>
      <c r="C146" s="11" t="s">
        <v>61</v>
      </c>
    </row>
    <row r="147" spans="1:3" x14ac:dyDescent="0.25">
      <c r="A147" s="11" t="s">
        <v>358</v>
      </c>
      <c r="B147" s="11" t="s">
        <v>138</v>
      </c>
      <c r="C147" s="11" t="s">
        <v>138</v>
      </c>
    </row>
    <row r="148" spans="1:3" x14ac:dyDescent="0.25">
      <c r="A148" s="11" t="s">
        <v>358</v>
      </c>
      <c r="B148" s="11" t="s">
        <v>60</v>
      </c>
      <c r="C148" s="11" t="s">
        <v>60</v>
      </c>
    </row>
    <row r="149" spans="1:3" x14ac:dyDescent="0.25">
      <c r="A149" s="11" t="s">
        <v>358</v>
      </c>
      <c r="B149" s="11" t="s">
        <v>112</v>
      </c>
      <c r="C149" s="11" t="s">
        <v>112</v>
      </c>
    </row>
    <row r="150" spans="1:3" x14ac:dyDescent="0.25">
      <c r="A150" s="11" t="s">
        <v>358</v>
      </c>
      <c r="B150" s="11" t="s">
        <v>201</v>
      </c>
      <c r="C150" s="11" t="s">
        <v>201</v>
      </c>
    </row>
    <row r="151" spans="1:3" x14ac:dyDescent="0.25">
      <c r="A151" s="11" t="s">
        <v>358</v>
      </c>
      <c r="B151" s="11" t="s">
        <v>130</v>
      </c>
      <c r="C151" s="11" t="s">
        <v>130</v>
      </c>
    </row>
    <row r="152" spans="1:3" x14ac:dyDescent="0.25">
      <c r="A152" s="11" t="s">
        <v>358</v>
      </c>
      <c r="B152" s="11" t="s">
        <v>272</v>
      </c>
      <c r="C152" s="11" t="s">
        <v>272</v>
      </c>
    </row>
    <row r="153" spans="1:3" x14ac:dyDescent="0.25">
      <c r="A153" s="11" t="s">
        <v>358</v>
      </c>
      <c r="B153" s="11" t="s">
        <v>283</v>
      </c>
      <c r="C153" s="11" t="s">
        <v>283</v>
      </c>
    </row>
    <row r="154" spans="1:3" x14ac:dyDescent="0.25">
      <c r="A154" s="11" t="s">
        <v>358</v>
      </c>
      <c r="B154" s="11" t="s">
        <v>64</v>
      </c>
      <c r="C154" s="11" t="s">
        <v>64</v>
      </c>
    </row>
    <row r="155" spans="1:3" x14ac:dyDescent="0.25">
      <c r="A155" s="11" t="s">
        <v>358</v>
      </c>
      <c r="B155" s="11" t="s">
        <v>289</v>
      </c>
      <c r="C155" s="11" t="s">
        <v>289</v>
      </c>
    </row>
    <row r="156" spans="1:3" x14ac:dyDescent="0.25">
      <c r="A156" s="11" t="s">
        <v>358</v>
      </c>
      <c r="B156" s="11" t="s">
        <v>83</v>
      </c>
      <c r="C156" s="11" t="s">
        <v>83</v>
      </c>
    </row>
    <row r="157" spans="1:3" x14ac:dyDescent="0.25">
      <c r="A157" s="11" t="s">
        <v>358</v>
      </c>
      <c r="B157" s="11" t="s">
        <v>132</v>
      </c>
      <c r="C157" s="11" t="s">
        <v>132</v>
      </c>
    </row>
    <row r="158" spans="1:3" x14ac:dyDescent="0.25">
      <c r="A158" s="11" t="s">
        <v>358</v>
      </c>
      <c r="B158" s="11" t="s">
        <v>68</v>
      </c>
      <c r="C158" s="11" t="s">
        <v>68</v>
      </c>
    </row>
    <row r="159" spans="1:3" x14ac:dyDescent="0.25">
      <c r="A159" s="11" t="s">
        <v>358</v>
      </c>
      <c r="B159" s="11" t="s">
        <v>352</v>
      </c>
      <c r="C159" s="11" t="s">
        <v>352</v>
      </c>
    </row>
    <row r="160" spans="1:3" x14ac:dyDescent="0.25">
      <c r="A160" s="11" t="s">
        <v>358</v>
      </c>
      <c r="B160" s="11" t="s">
        <v>133</v>
      </c>
      <c r="C160" s="11" t="s">
        <v>133</v>
      </c>
    </row>
    <row r="161" spans="1:3" x14ac:dyDescent="0.25">
      <c r="A161" s="11" t="s">
        <v>358</v>
      </c>
      <c r="B161" s="11" t="s">
        <v>298</v>
      </c>
      <c r="C161" s="11" t="s">
        <v>298</v>
      </c>
    </row>
    <row r="162" spans="1:3" x14ac:dyDescent="0.25">
      <c r="A162" s="11" t="s">
        <v>358</v>
      </c>
      <c r="B162" s="11" t="s">
        <v>299</v>
      </c>
      <c r="C162" s="11" t="s">
        <v>299</v>
      </c>
    </row>
    <row r="163" spans="1:3" x14ac:dyDescent="0.25">
      <c r="A163" s="11" t="s">
        <v>358</v>
      </c>
      <c r="B163" s="11" t="s">
        <v>120</v>
      </c>
      <c r="C163" s="11" t="s">
        <v>120</v>
      </c>
    </row>
    <row r="164" spans="1:3" x14ac:dyDescent="0.25">
      <c r="A164" s="11" t="s">
        <v>358</v>
      </c>
      <c r="B164" s="11" t="s">
        <v>134</v>
      </c>
      <c r="C164" s="11" t="s">
        <v>134</v>
      </c>
    </row>
    <row r="165" spans="1:3" x14ac:dyDescent="0.25">
      <c r="A165" s="11" t="s">
        <v>358</v>
      </c>
      <c r="B165" s="11" t="s">
        <v>85</v>
      </c>
      <c r="C165" s="11" t="s">
        <v>85</v>
      </c>
    </row>
    <row r="166" spans="1:3" x14ac:dyDescent="0.25">
      <c r="A166" s="11" t="s">
        <v>358</v>
      </c>
      <c r="B166" s="11" t="s">
        <v>111</v>
      </c>
      <c r="C166" s="11" t="s">
        <v>111</v>
      </c>
    </row>
    <row r="167" spans="1:3" x14ac:dyDescent="0.25">
      <c r="A167" s="11" t="s">
        <v>358</v>
      </c>
      <c r="B167" s="11" t="s">
        <v>84</v>
      </c>
      <c r="C167" s="11" t="s">
        <v>84</v>
      </c>
    </row>
    <row r="168" spans="1:3" x14ac:dyDescent="0.25">
      <c r="A168" s="11" t="s">
        <v>358</v>
      </c>
      <c r="B168" s="11" t="s">
        <v>300</v>
      </c>
      <c r="C168" s="11" t="s">
        <v>300</v>
      </c>
    </row>
    <row r="169" spans="1:3" x14ac:dyDescent="0.25">
      <c r="A169" s="11" t="s">
        <v>358</v>
      </c>
      <c r="B169" s="11" t="s">
        <v>137</v>
      </c>
      <c r="C169" s="11" t="s">
        <v>137</v>
      </c>
    </row>
    <row r="170" spans="1:3" x14ac:dyDescent="0.25">
      <c r="A170" s="11" t="s">
        <v>358</v>
      </c>
      <c r="B170" s="11" t="s">
        <v>78</v>
      </c>
      <c r="C170" s="11" t="s">
        <v>78</v>
      </c>
    </row>
    <row r="171" spans="1:3" x14ac:dyDescent="0.25">
      <c r="A171" s="11" t="s">
        <v>358</v>
      </c>
      <c r="B171" s="11" t="s">
        <v>301</v>
      </c>
      <c r="C171" s="11" t="s">
        <v>301</v>
      </c>
    </row>
    <row r="172" spans="1:3" x14ac:dyDescent="0.25">
      <c r="A172" s="11" t="s">
        <v>358</v>
      </c>
      <c r="B172" s="11" t="s">
        <v>184</v>
      </c>
      <c r="C172" s="11" t="s">
        <v>184</v>
      </c>
    </row>
    <row r="173" spans="1:3" x14ac:dyDescent="0.25">
      <c r="A173" s="11" t="s">
        <v>358</v>
      </c>
      <c r="B173" s="11" t="s">
        <v>284</v>
      </c>
      <c r="C173" s="11" t="s">
        <v>284</v>
      </c>
    </row>
    <row r="174" spans="1:3" x14ac:dyDescent="0.25">
      <c r="A174" s="11" t="s">
        <v>358</v>
      </c>
      <c r="B174" s="11" t="s">
        <v>86</v>
      </c>
      <c r="C174" s="11" t="s">
        <v>86</v>
      </c>
    </row>
    <row r="175" spans="1:3" x14ac:dyDescent="0.25">
      <c r="A175" s="11" t="s">
        <v>358</v>
      </c>
      <c r="B175" s="11" t="s">
        <v>87</v>
      </c>
      <c r="C175" s="11" t="s">
        <v>87</v>
      </c>
    </row>
    <row r="176" spans="1:3" x14ac:dyDescent="0.25">
      <c r="A176" s="11" t="s">
        <v>358</v>
      </c>
      <c r="B176" s="11" t="s">
        <v>88</v>
      </c>
      <c r="C176" s="11" t="s">
        <v>88</v>
      </c>
    </row>
    <row r="177" spans="1:3" x14ac:dyDescent="0.25">
      <c r="A177" s="11" t="s">
        <v>358</v>
      </c>
      <c r="B177" s="11" t="s">
        <v>90</v>
      </c>
      <c r="C177" s="11" t="s">
        <v>90</v>
      </c>
    </row>
    <row r="178" spans="1:3" x14ac:dyDescent="0.25">
      <c r="A178" s="11" t="s">
        <v>358</v>
      </c>
      <c r="B178" s="11" t="s">
        <v>89</v>
      </c>
      <c r="C178" s="11" t="s">
        <v>89</v>
      </c>
    </row>
    <row r="179" spans="1:3" x14ac:dyDescent="0.25">
      <c r="A179" s="11" t="s">
        <v>358</v>
      </c>
      <c r="B179" s="11" t="s">
        <v>91</v>
      </c>
      <c r="C179" s="11" t="s">
        <v>91</v>
      </c>
    </row>
    <row r="180" spans="1:3" x14ac:dyDescent="0.25">
      <c r="A180" s="11" t="s">
        <v>358</v>
      </c>
      <c r="B180" s="11" t="s">
        <v>92</v>
      </c>
      <c r="C180" s="11" t="s">
        <v>92</v>
      </c>
    </row>
    <row r="181" spans="1:3" x14ac:dyDescent="0.25">
      <c r="A181" s="11" t="s">
        <v>358</v>
      </c>
      <c r="B181" s="11" t="s">
        <v>93</v>
      </c>
      <c r="C181" s="11" t="s">
        <v>93</v>
      </c>
    </row>
    <row r="182" spans="1:3" x14ac:dyDescent="0.25">
      <c r="A182" s="11" t="s">
        <v>358</v>
      </c>
      <c r="B182" s="11" t="s">
        <v>94</v>
      </c>
      <c r="C182" s="11" t="s">
        <v>94</v>
      </c>
    </row>
    <row r="183" spans="1:3" x14ac:dyDescent="0.25">
      <c r="A183" s="11" t="s">
        <v>358</v>
      </c>
      <c r="B183" s="11" t="s">
        <v>96</v>
      </c>
      <c r="C183" s="11" t="s">
        <v>96</v>
      </c>
    </row>
    <row r="184" spans="1:3" x14ac:dyDescent="0.25">
      <c r="A184" s="11" t="s">
        <v>358</v>
      </c>
      <c r="B184" s="11" t="s">
        <v>95</v>
      </c>
      <c r="C184" s="11" t="s">
        <v>95</v>
      </c>
    </row>
    <row r="185" spans="1:3" x14ac:dyDescent="0.25">
      <c r="A185" s="11" t="s">
        <v>358</v>
      </c>
      <c r="B185" s="11" t="s">
        <v>97</v>
      </c>
      <c r="C185" s="11" t="s">
        <v>97</v>
      </c>
    </row>
    <row r="186" spans="1:3" x14ac:dyDescent="0.25">
      <c r="A186" s="11" t="s">
        <v>358</v>
      </c>
      <c r="B186" s="11" t="s">
        <v>99</v>
      </c>
      <c r="C186" s="11" t="s">
        <v>99</v>
      </c>
    </row>
    <row r="187" spans="1:3" x14ac:dyDescent="0.25">
      <c r="A187" s="11" t="s">
        <v>358</v>
      </c>
      <c r="B187" s="11" t="s">
        <v>98</v>
      </c>
      <c r="C187" s="11" t="s">
        <v>98</v>
      </c>
    </row>
    <row r="188" spans="1:3" x14ac:dyDescent="0.25">
      <c r="A188" s="11" t="s">
        <v>358</v>
      </c>
      <c r="B188" s="11" t="s">
        <v>100</v>
      </c>
      <c r="C188" s="11" t="s">
        <v>100</v>
      </c>
    </row>
    <row r="189" spans="1:3" x14ac:dyDescent="0.25">
      <c r="A189" s="11" t="s">
        <v>358</v>
      </c>
      <c r="B189" s="11" t="s">
        <v>102</v>
      </c>
      <c r="C189" s="11" t="s">
        <v>102</v>
      </c>
    </row>
    <row r="190" spans="1:3" x14ac:dyDescent="0.25">
      <c r="A190" s="11" t="s">
        <v>358</v>
      </c>
      <c r="B190" s="11" t="s">
        <v>101</v>
      </c>
      <c r="C190" s="11" t="s">
        <v>101</v>
      </c>
    </row>
    <row r="191" spans="1:3" x14ac:dyDescent="0.25">
      <c r="A191" s="11" t="s">
        <v>358</v>
      </c>
      <c r="B191" s="11" t="s">
        <v>103</v>
      </c>
      <c r="C191" s="11" t="s">
        <v>103</v>
      </c>
    </row>
    <row r="192" spans="1:3" x14ac:dyDescent="0.25">
      <c r="A192" s="11" t="s">
        <v>358</v>
      </c>
      <c r="B192" s="11" t="s">
        <v>302</v>
      </c>
      <c r="C192" s="11" t="s">
        <v>302</v>
      </c>
    </row>
    <row r="193" spans="1:3" x14ac:dyDescent="0.25">
      <c r="A193" s="11" t="s">
        <v>358</v>
      </c>
      <c r="B193" s="11" t="s">
        <v>135</v>
      </c>
      <c r="C193" s="11" t="s">
        <v>135</v>
      </c>
    </row>
    <row r="194" spans="1:3" x14ac:dyDescent="0.25">
      <c r="A194" s="11" t="s">
        <v>358</v>
      </c>
      <c r="B194" s="11" t="s">
        <v>141</v>
      </c>
      <c r="C194" s="11" t="s">
        <v>141</v>
      </c>
    </row>
    <row r="195" spans="1:3" x14ac:dyDescent="0.25">
      <c r="A195" s="11" t="s">
        <v>358</v>
      </c>
      <c r="B195" s="11" t="s">
        <v>110</v>
      </c>
      <c r="C195" s="11" t="s">
        <v>110</v>
      </c>
    </row>
    <row r="196" spans="1:3" x14ac:dyDescent="0.25">
      <c r="A196" s="11" t="s">
        <v>358</v>
      </c>
      <c r="B196" s="11" t="s">
        <v>202</v>
      </c>
      <c r="C196" s="11" t="s">
        <v>202</v>
      </c>
    </row>
    <row r="197" spans="1:3" x14ac:dyDescent="0.25">
      <c r="A197" s="11" t="s">
        <v>358</v>
      </c>
      <c r="B197" s="11" t="s">
        <v>192</v>
      </c>
      <c r="C197" s="11" t="s">
        <v>192</v>
      </c>
    </row>
    <row r="198" spans="1:3" x14ac:dyDescent="0.25">
      <c r="A198" s="11" t="s">
        <v>358</v>
      </c>
      <c r="B198" s="11" t="s">
        <v>273</v>
      </c>
      <c r="C198" s="11" t="s">
        <v>273</v>
      </c>
    </row>
    <row r="199" spans="1:3" x14ac:dyDescent="0.25">
      <c r="A199" s="11" t="s">
        <v>358</v>
      </c>
      <c r="B199" s="11" t="s">
        <v>126</v>
      </c>
      <c r="C199" s="11" t="s">
        <v>126</v>
      </c>
    </row>
    <row r="200" spans="1:3" x14ac:dyDescent="0.25">
      <c r="A200" s="11" t="s">
        <v>358</v>
      </c>
      <c r="B200" s="11" t="s">
        <v>143</v>
      </c>
      <c r="C200" s="11" t="s">
        <v>143</v>
      </c>
    </row>
    <row r="201" spans="1:3" x14ac:dyDescent="0.25">
      <c r="A201" s="11" t="s">
        <v>358</v>
      </c>
      <c r="B201" s="11" t="s">
        <v>62</v>
      </c>
      <c r="C201" s="11" t="s">
        <v>62</v>
      </c>
    </row>
    <row r="202" spans="1:3" x14ac:dyDescent="0.25">
      <c r="A202" s="11" t="s">
        <v>358</v>
      </c>
      <c r="B202" s="11" t="s">
        <v>115</v>
      </c>
      <c r="C202" s="11" t="s">
        <v>115</v>
      </c>
    </row>
    <row r="203" spans="1:3" x14ac:dyDescent="0.25">
      <c r="A203" s="11" t="s">
        <v>358</v>
      </c>
      <c r="B203" s="11" t="s">
        <v>81</v>
      </c>
      <c r="C203" s="11" t="s">
        <v>81</v>
      </c>
    </row>
    <row r="204" spans="1:3" x14ac:dyDescent="0.25">
      <c r="A204" s="11" t="s">
        <v>358</v>
      </c>
      <c r="B204" s="11" t="s">
        <v>136</v>
      </c>
      <c r="C204" s="11" t="s">
        <v>136</v>
      </c>
    </row>
    <row r="205" spans="1:3" x14ac:dyDescent="0.25">
      <c r="A205" s="11" t="s">
        <v>358</v>
      </c>
      <c r="B205" s="11" t="s">
        <v>303</v>
      </c>
      <c r="C205" s="11" t="s">
        <v>303</v>
      </c>
    </row>
    <row r="206" spans="1:3" x14ac:dyDescent="0.25">
      <c r="A206" s="11" t="s">
        <v>358</v>
      </c>
      <c r="B206" s="11" t="s">
        <v>304</v>
      </c>
      <c r="C206" s="11" t="s">
        <v>304</v>
      </c>
    </row>
    <row r="207" spans="1:3" x14ac:dyDescent="0.25">
      <c r="A207" s="11" t="s">
        <v>358</v>
      </c>
      <c r="B207" s="11" t="s">
        <v>123</v>
      </c>
      <c r="C207" s="11" t="s">
        <v>123</v>
      </c>
    </row>
    <row r="208" spans="1:3" x14ac:dyDescent="0.25">
      <c r="A208" s="11" t="s">
        <v>358</v>
      </c>
      <c r="B208" s="11" t="s">
        <v>203</v>
      </c>
      <c r="C208" s="11" t="s">
        <v>203</v>
      </c>
    </row>
    <row r="209" spans="1:3" x14ac:dyDescent="0.25">
      <c r="A209" s="11" t="s">
        <v>358</v>
      </c>
      <c r="B209" s="11" t="s">
        <v>204</v>
      </c>
      <c r="C209" s="11" t="s">
        <v>204</v>
      </c>
    </row>
    <row r="210" spans="1:3" x14ac:dyDescent="0.25">
      <c r="A210" s="11" t="s">
        <v>358</v>
      </c>
      <c r="B210" s="11" t="s">
        <v>109</v>
      </c>
      <c r="C210" s="11" t="s">
        <v>109</v>
      </c>
    </row>
    <row r="211" spans="1:3" x14ac:dyDescent="0.25">
      <c r="A211" s="11" t="s">
        <v>358</v>
      </c>
      <c r="B211" s="11" t="s">
        <v>185</v>
      </c>
      <c r="C211" s="11" t="s">
        <v>185</v>
      </c>
    </row>
    <row r="212" spans="1:3" x14ac:dyDescent="0.25">
      <c r="A212" s="11" t="s">
        <v>358</v>
      </c>
      <c r="B212" s="11" t="s">
        <v>71</v>
      </c>
      <c r="C212" s="11" t="s">
        <v>71</v>
      </c>
    </row>
    <row r="213" spans="1:3" x14ac:dyDescent="0.25">
      <c r="A213" s="11" t="s">
        <v>358</v>
      </c>
      <c r="B213" s="11" t="s">
        <v>305</v>
      </c>
      <c r="C213" s="11" t="s">
        <v>305</v>
      </c>
    </row>
    <row r="214" spans="1:3" x14ac:dyDescent="0.25">
      <c r="A214" s="11" t="s">
        <v>358</v>
      </c>
      <c r="B214" s="11" t="s">
        <v>306</v>
      </c>
      <c r="C214" s="11" t="s">
        <v>306</v>
      </c>
    </row>
    <row r="215" spans="1:3" x14ac:dyDescent="0.25">
      <c r="A215" s="11" t="s">
        <v>358</v>
      </c>
      <c r="B215" s="11" t="s">
        <v>139</v>
      </c>
      <c r="C215" s="11" t="s">
        <v>139</v>
      </c>
    </row>
    <row r="216" spans="1:3" x14ac:dyDescent="0.25">
      <c r="A216" s="11" t="s">
        <v>358</v>
      </c>
      <c r="B216" s="11" t="s">
        <v>72</v>
      </c>
      <c r="C216" s="11" t="s">
        <v>72</v>
      </c>
    </row>
    <row r="217" spans="1:3" x14ac:dyDescent="0.25">
      <c r="A217" s="11" t="s">
        <v>358</v>
      </c>
      <c r="B217" s="11" t="s">
        <v>142</v>
      </c>
      <c r="C217" s="11" t="s">
        <v>142</v>
      </c>
    </row>
    <row r="218" spans="1:3" x14ac:dyDescent="0.25">
      <c r="A218" s="11" t="s">
        <v>358</v>
      </c>
      <c r="B218" s="11" t="s">
        <v>307</v>
      </c>
      <c r="C218" s="11" t="s">
        <v>307</v>
      </c>
    </row>
    <row r="219" spans="1:3" x14ac:dyDescent="0.25">
      <c r="A219" s="11" t="s">
        <v>358</v>
      </c>
      <c r="B219" s="11" t="s">
        <v>125</v>
      </c>
      <c r="C219" s="11" t="s">
        <v>125</v>
      </c>
    </row>
    <row r="220" spans="1:3" x14ac:dyDescent="0.25">
      <c r="A220" s="11" t="s">
        <v>358</v>
      </c>
      <c r="B220" s="11" t="s">
        <v>274</v>
      </c>
      <c r="C220" s="11" t="s">
        <v>274</v>
      </c>
    </row>
    <row r="221" spans="1:3" x14ac:dyDescent="0.25">
      <c r="A221" s="11" t="s">
        <v>358</v>
      </c>
      <c r="B221" s="11" t="s">
        <v>308</v>
      </c>
      <c r="C221" s="11" t="s">
        <v>308</v>
      </c>
    </row>
    <row r="222" spans="1:3" x14ac:dyDescent="0.25">
      <c r="A222" s="11" t="s">
        <v>358</v>
      </c>
      <c r="B222" s="11" t="s">
        <v>285</v>
      </c>
      <c r="C222" s="11" t="s">
        <v>285</v>
      </c>
    </row>
    <row r="223" spans="1:3" x14ac:dyDescent="0.25">
      <c r="A223" s="11" t="s">
        <v>358</v>
      </c>
      <c r="B223" s="11" t="s">
        <v>309</v>
      </c>
      <c r="C223" s="11" t="s">
        <v>309</v>
      </c>
    </row>
    <row r="224" spans="1:3" x14ac:dyDescent="0.25">
      <c r="A224" s="11" t="s">
        <v>358</v>
      </c>
      <c r="B224" s="11" t="s">
        <v>310</v>
      </c>
      <c r="C224" s="11" t="s">
        <v>310</v>
      </c>
    </row>
    <row r="225" spans="1:3" x14ac:dyDescent="0.25">
      <c r="A225" s="11" t="s">
        <v>358</v>
      </c>
      <c r="B225" s="11" t="s">
        <v>275</v>
      </c>
      <c r="C225" s="11" t="s">
        <v>275</v>
      </c>
    </row>
    <row r="226" spans="1:3" x14ac:dyDescent="0.25">
      <c r="A226" s="11" t="s">
        <v>358</v>
      </c>
      <c r="B226" s="11" t="s">
        <v>80</v>
      </c>
      <c r="C226" s="11" t="s">
        <v>80</v>
      </c>
    </row>
    <row r="227" spans="1:3" x14ac:dyDescent="0.25">
      <c r="A227" s="11" t="s">
        <v>358</v>
      </c>
      <c r="B227" s="11" t="s">
        <v>121</v>
      </c>
      <c r="C227" s="11" t="s">
        <v>121</v>
      </c>
    </row>
    <row r="228" spans="1:3" x14ac:dyDescent="0.25">
      <c r="A228" s="11" t="s">
        <v>358</v>
      </c>
      <c r="B228" s="11" t="s">
        <v>108</v>
      </c>
      <c r="C228" s="11" t="s">
        <v>108</v>
      </c>
    </row>
    <row r="229" spans="1:3" x14ac:dyDescent="0.25">
      <c r="A229" s="11" t="s">
        <v>358</v>
      </c>
      <c r="B229" s="11" t="s">
        <v>131</v>
      </c>
      <c r="C229" s="11" t="s">
        <v>131</v>
      </c>
    </row>
    <row r="230" spans="1:3" x14ac:dyDescent="0.25">
      <c r="A230" s="11" t="s">
        <v>358</v>
      </c>
      <c r="B230" s="11" t="s">
        <v>311</v>
      </c>
      <c r="C230" s="11" t="s">
        <v>311</v>
      </c>
    </row>
    <row r="231" spans="1:3" x14ac:dyDescent="0.25">
      <c r="A231" s="11" t="s">
        <v>358</v>
      </c>
      <c r="B231" s="11" t="s">
        <v>155</v>
      </c>
      <c r="C231" s="11" t="s">
        <v>155</v>
      </c>
    </row>
    <row r="232" spans="1:3" x14ac:dyDescent="0.25">
      <c r="A232" s="11" t="s">
        <v>358</v>
      </c>
      <c r="B232" s="11" t="s">
        <v>312</v>
      </c>
      <c r="C232" s="11" t="s">
        <v>312</v>
      </c>
    </row>
    <row r="233" spans="1:3" x14ac:dyDescent="0.25">
      <c r="A233" s="11" t="s">
        <v>358</v>
      </c>
      <c r="B233" s="11" t="s">
        <v>193</v>
      </c>
      <c r="C233" s="11" t="s">
        <v>193</v>
      </c>
    </row>
    <row r="234" spans="1:3" x14ac:dyDescent="0.25">
      <c r="A234" s="11" t="s">
        <v>358</v>
      </c>
      <c r="B234" s="11" t="s">
        <v>106</v>
      </c>
      <c r="C234" s="11" t="s">
        <v>106</v>
      </c>
    </row>
    <row r="235" spans="1:3" x14ac:dyDescent="0.25">
      <c r="A235" s="11" t="s">
        <v>358</v>
      </c>
      <c r="B235" s="11" t="s">
        <v>118</v>
      </c>
      <c r="C235" s="11" t="s">
        <v>118</v>
      </c>
    </row>
    <row r="236" spans="1:3" x14ac:dyDescent="0.25">
      <c r="A236" s="11" t="s">
        <v>358</v>
      </c>
      <c r="B236" s="11" t="s">
        <v>276</v>
      </c>
      <c r="C236" s="11" t="s">
        <v>276</v>
      </c>
    </row>
    <row r="237" spans="1:3" x14ac:dyDescent="0.25">
      <c r="A237" s="11" t="s">
        <v>358</v>
      </c>
      <c r="B237" s="11" t="s">
        <v>117</v>
      </c>
      <c r="C237" s="11" t="s">
        <v>117</v>
      </c>
    </row>
    <row r="238" spans="1:3" x14ac:dyDescent="0.25">
      <c r="A238" s="11" t="s">
        <v>358</v>
      </c>
      <c r="B238" s="11" t="s">
        <v>313</v>
      </c>
      <c r="C238" s="11" t="s">
        <v>313</v>
      </c>
    </row>
    <row r="239" spans="1:3" x14ac:dyDescent="0.25">
      <c r="A239" s="11" t="s">
        <v>358</v>
      </c>
      <c r="B239" s="11" t="s">
        <v>314</v>
      </c>
      <c r="C239" s="11" t="s">
        <v>314</v>
      </c>
    </row>
    <row r="240" spans="1:3" x14ac:dyDescent="0.25">
      <c r="A240" s="11" t="s">
        <v>358</v>
      </c>
      <c r="B240" s="11" t="s">
        <v>315</v>
      </c>
      <c r="C240" s="11" t="s">
        <v>315</v>
      </c>
    </row>
    <row r="241" spans="1:3" x14ac:dyDescent="0.25">
      <c r="A241" s="11" t="s">
        <v>358</v>
      </c>
      <c r="B241" s="11" t="s">
        <v>316</v>
      </c>
      <c r="C241" s="11" t="s">
        <v>316</v>
      </c>
    </row>
    <row r="242" spans="1:3" x14ac:dyDescent="0.25">
      <c r="A242" s="11" t="s">
        <v>358</v>
      </c>
      <c r="B242" s="11" t="s">
        <v>73</v>
      </c>
      <c r="C242" s="11" t="s">
        <v>73</v>
      </c>
    </row>
    <row r="243" spans="1:3" x14ac:dyDescent="0.25">
      <c r="A243" s="11" t="s">
        <v>358</v>
      </c>
      <c r="B243" s="11" t="s">
        <v>317</v>
      </c>
      <c r="C243" s="11" t="s">
        <v>317</v>
      </c>
    </row>
    <row r="244" spans="1:3" x14ac:dyDescent="0.25">
      <c r="A244" s="11" t="s">
        <v>358</v>
      </c>
      <c r="B244" s="11" t="s">
        <v>79</v>
      </c>
      <c r="C244" s="11" t="s">
        <v>79</v>
      </c>
    </row>
    <row r="245" spans="1:3" x14ac:dyDescent="0.25">
      <c r="A245" s="11" t="s">
        <v>358</v>
      </c>
      <c r="B245" s="11" t="s">
        <v>205</v>
      </c>
      <c r="C245" s="11" t="s">
        <v>205</v>
      </c>
    </row>
    <row r="246" spans="1:3" x14ac:dyDescent="0.25">
      <c r="A246" s="11" t="s">
        <v>358</v>
      </c>
      <c r="B246" s="11" t="s">
        <v>127</v>
      </c>
      <c r="C246" s="11" t="s">
        <v>127</v>
      </c>
    </row>
    <row r="247" spans="1:3" x14ac:dyDescent="0.25">
      <c r="A247" s="11" t="s">
        <v>358</v>
      </c>
      <c r="B247" s="11" t="s">
        <v>318</v>
      </c>
      <c r="C247" s="11" t="s">
        <v>318</v>
      </c>
    </row>
    <row r="248" spans="1:3" x14ac:dyDescent="0.25">
      <c r="A248" s="11" t="s">
        <v>358</v>
      </c>
      <c r="B248" s="11" t="s">
        <v>286</v>
      </c>
      <c r="C248" s="11" t="s">
        <v>286</v>
      </c>
    </row>
    <row r="249" spans="1:3" x14ac:dyDescent="0.25">
      <c r="A249" s="11" t="s">
        <v>358</v>
      </c>
      <c r="B249" s="11" t="s">
        <v>82</v>
      </c>
      <c r="C249" s="11" t="s">
        <v>82</v>
      </c>
    </row>
    <row r="250" spans="1:3" x14ac:dyDescent="0.25">
      <c r="A250" s="11" t="s">
        <v>358</v>
      </c>
      <c r="B250" s="11" t="s">
        <v>319</v>
      </c>
      <c r="C250" s="11" t="s">
        <v>319</v>
      </c>
    </row>
    <row r="251" spans="1:3" x14ac:dyDescent="0.25">
      <c r="A251" s="11" t="s">
        <v>358</v>
      </c>
      <c r="B251" s="11" t="s">
        <v>128</v>
      </c>
      <c r="C251" s="11" t="s">
        <v>128</v>
      </c>
    </row>
    <row r="252" spans="1:3" x14ac:dyDescent="0.25">
      <c r="A252" s="11" t="s">
        <v>358</v>
      </c>
      <c r="B252" s="11" t="s">
        <v>287</v>
      </c>
      <c r="C252" s="11" t="s">
        <v>287</v>
      </c>
    </row>
    <row r="253" spans="1:3" x14ac:dyDescent="0.25">
      <c r="A253" s="11" t="s">
        <v>358</v>
      </c>
      <c r="B253" s="11" t="s">
        <v>353</v>
      </c>
      <c r="C253" s="11" t="s">
        <v>353</v>
      </c>
    </row>
    <row r="254" spans="1:3" x14ac:dyDescent="0.25">
      <c r="A254" s="11" t="s">
        <v>358</v>
      </c>
      <c r="B254" s="11" t="s">
        <v>354</v>
      </c>
      <c r="C254" s="11" t="s">
        <v>354</v>
      </c>
    </row>
    <row r="255" spans="1:3" x14ac:dyDescent="0.25">
      <c r="A255" s="11" t="s">
        <v>358</v>
      </c>
      <c r="B255" s="11" t="s">
        <v>277</v>
      </c>
      <c r="C255" s="11" t="s">
        <v>277</v>
      </c>
    </row>
    <row r="256" spans="1:3" x14ac:dyDescent="0.25">
      <c r="A256" s="11" t="s">
        <v>358</v>
      </c>
      <c r="B256" s="11" t="s">
        <v>153</v>
      </c>
      <c r="C256" s="11" t="s">
        <v>153</v>
      </c>
    </row>
    <row r="257" spans="1:3" x14ac:dyDescent="0.25">
      <c r="A257" s="11" t="s">
        <v>358</v>
      </c>
      <c r="B257" s="11" t="s">
        <v>76</v>
      </c>
      <c r="C257" s="11" t="s">
        <v>76</v>
      </c>
    </row>
    <row r="258" spans="1:3" x14ac:dyDescent="0.25">
      <c r="A258" s="11" t="s">
        <v>358</v>
      </c>
      <c r="B258" s="11" t="s">
        <v>206</v>
      </c>
      <c r="C258" s="11" t="s">
        <v>206</v>
      </c>
    </row>
    <row r="259" spans="1:3" x14ac:dyDescent="0.25">
      <c r="A259" s="11" t="s">
        <v>358</v>
      </c>
      <c r="B259" s="11" t="s">
        <v>105</v>
      </c>
      <c r="C259" s="11" t="s">
        <v>105</v>
      </c>
    </row>
    <row r="260" spans="1:3" x14ac:dyDescent="0.25">
      <c r="A260" s="11" t="s">
        <v>358</v>
      </c>
      <c r="B260" s="11" t="s">
        <v>70</v>
      </c>
      <c r="C260" s="11" t="s">
        <v>70</v>
      </c>
    </row>
    <row r="261" spans="1:3" x14ac:dyDescent="0.25">
      <c r="A261" s="11" t="s">
        <v>358</v>
      </c>
      <c r="B261" s="11" t="s">
        <v>116</v>
      </c>
      <c r="C261" s="11" t="s">
        <v>116</v>
      </c>
    </row>
    <row r="262" spans="1:3" x14ac:dyDescent="0.25">
      <c r="A262" s="11" t="s">
        <v>358</v>
      </c>
      <c r="B262" s="11" t="s">
        <v>74</v>
      </c>
      <c r="C262" s="11" t="s">
        <v>74</v>
      </c>
    </row>
    <row r="263" spans="1:3" x14ac:dyDescent="0.25">
      <c r="A263" s="11" t="s">
        <v>358</v>
      </c>
      <c r="B263" s="11" t="s">
        <v>65</v>
      </c>
      <c r="C263" s="11" t="s">
        <v>65</v>
      </c>
    </row>
    <row r="264" spans="1:3" x14ac:dyDescent="0.25">
      <c r="A264" s="11" t="s">
        <v>358</v>
      </c>
      <c r="B264" s="11" t="s">
        <v>69</v>
      </c>
      <c r="C264" s="11" t="s">
        <v>69</v>
      </c>
    </row>
    <row r="265" spans="1:3" x14ac:dyDescent="0.25">
      <c r="A265" s="11" t="s">
        <v>358</v>
      </c>
      <c r="B265" s="11" t="s">
        <v>104</v>
      </c>
      <c r="C265" s="11" t="s">
        <v>104</v>
      </c>
    </row>
    <row r="266" spans="1:3" x14ac:dyDescent="0.25">
      <c r="A266" s="11" t="s">
        <v>358</v>
      </c>
      <c r="B266" s="11" t="s">
        <v>320</v>
      </c>
      <c r="C266" s="11" t="s">
        <v>320</v>
      </c>
    </row>
    <row r="267" spans="1:3" x14ac:dyDescent="0.25">
      <c r="A267" s="11" t="s">
        <v>358</v>
      </c>
      <c r="B267" s="11" t="s">
        <v>75</v>
      </c>
      <c r="C267" s="11" t="s">
        <v>75</v>
      </c>
    </row>
    <row r="268" spans="1:3" x14ac:dyDescent="0.25">
      <c r="A268" s="11" t="s">
        <v>358</v>
      </c>
      <c r="B268" s="11" t="s">
        <v>321</v>
      </c>
      <c r="C268" s="11" t="s">
        <v>321</v>
      </c>
    </row>
    <row r="269" spans="1:3" x14ac:dyDescent="0.25">
      <c r="A269" s="11" t="s">
        <v>358</v>
      </c>
      <c r="B269" s="11" t="s">
        <v>186</v>
      </c>
      <c r="C269" s="11" t="s">
        <v>186</v>
      </c>
    </row>
    <row r="270" spans="1:3" x14ac:dyDescent="0.25">
      <c r="A270" s="11" t="s">
        <v>358</v>
      </c>
      <c r="B270" s="11" t="s">
        <v>144</v>
      </c>
      <c r="C270" s="11" t="s">
        <v>144</v>
      </c>
    </row>
    <row r="271" spans="1:3" x14ac:dyDescent="0.25">
      <c r="A271" s="11" t="s">
        <v>358</v>
      </c>
      <c r="B271" s="11" t="s">
        <v>145</v>
      </c>
      <c r="C271" s="11" t="s">
        <v>145</v>
      </c>
    </row>
    <row r="272" spans="1:3" x14ac:dyDescent="0.25">
      <c r="A272" s="11" t="s">
        <v>358</v>
      </c>
      <c r="B272" s="11" t="s">
        <v>122</v>
      </c>
      <c r="C272" s="11" t="s">
        <v>122</v>
      </c>
    </row>
    <row r="273" spans="1:3" x14ac:dyDescent="0.25">
      <c r="A273" s="11" t="s">
        <v>358</v>
      </c>
      <c r="B273" s="11" t="s">
        <v>129</v>
      </c>
      <c r="C273" s="11" t="s">
        <v>129</v>
      </c>
    </row>
  </sheetData>
  <conditionalFormatting sqref="B93:B100 B88:B91 B51:B86">
    <cfRule type="duplicateValues" dxfId="1" priority="2"/>
  </conditionalFormatting>
  <conditionalFormatting sqref="C99">
    <cfRule type="duplicateValues" dxfId="0" priority="1"/>
  </conditionalFormatting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17"/>
  <sheetViews>
    <sheetView workbookViewId="0">
      <pane ySplit="1" topLeftCell="A2" activePane="bottomLeft" state="frozen"/>
      <selection pane="bottomLeft" activeCell="D3" sqref="D3"/>
    </sheetView>
  </sheetViews>
  <sheetFormatPr defaultRowHeight="15" x14ac:dyDescent="0.25"/>
  <cols>
    <col min="2" max="2" width="13.85546875" customWidth="1"/>
    <col min="4" max="4" width="15.140625" customWidth="1"/>
    <col min="5" max="5" width="12.140625" customWidth="1"/>
  </cols>
  <sheetData>
    <row r="1" spans="1:7" x14ac:dyDescent="0.25">
      <c r="A1" t="s">
        <v>187</v>
      </c>
      <c r="B1" t="s">
        <v>1</v>
      </c>
      <c r="C1" t="s">
        <v>173</v>
      </c>
      <c r="D1" t="s">
        <v>188</v>
      </c>
      <c r="E1" t="s">
        <v>189</v>
      </c>
      <c r="F1" t="s">
        <v>152</v>
      </c>
      <c r="G1" t="s">
        <v>209</v>
      </c>
    </row>
    <row r="154" spans="9:13" x14ac:dyDescent="0.25">
      <c r="I154" s="35"/>
      <c r="J154" s="35"/>
      <c r="K154" s="36"/>
      <c r="L154" s="36"/>
      <c r="M154" s="35"/>
    </row>
    <row r="155" spans="9:13" x14ac:dyDescent="0.25">
      <c r="I155" s="35"/>
      <c r="J155" s="35"/>
      <c r="K155" s="36"/>
      <c r="L155" s="36"/>
      <c r="M155" s="35"/>
    </row>
    <row r="156" spans="9:13" x14ac:dyDescent="0.25">
      <c r="I156" s="35"/>
      <c r="J156" s="35"/>
      <c r="K156" s="36"/>
      <c r="L156" s="36"/>
      <c r="M156" s="35"/>
    </row>
    <row r="157" spans="9:13" x14ac:dyDescent="0.25">
      <c r="I157" s="35"/>
      <c r="J157" s="35"/>
      <c r="K157" s="36"/>
      <c r="L157" s="36"/>
      <c r="M157" s="35"/>
    </row>
    <row r="158" spans="9:13" x14ac:dyDescent="0.25">
      <c r="I158" s="35"/>
      <c r="J158" s="35"/>
      <c r="K158" s="36"/>
      <c r="L158" s="36"/>
      <c r="M158" s="35"/>
    </row>
    <row r="159" spans="9:13" x14ac:dyDescent="0.25">
      <c r="I159" s="35"/>
      <c r="J159" s="35"/>
      <c r="K159" s="36"/>
      <c r="L159" s="36"/>
      <c r="M159" s="35"/>
    </row>
    <row r="160" spans="9:13" x14ac:dyDescent="0.25">
      <c r="I160" s="35"/>
      <c r="J160" s="35"/>
      <c r="K160" s="36"/>
      <c r="L160" s="36"/>
      <c r="M160" s="35"/>
    </row>
    <row r="161" spans="9:13" x14ac:dyDescent="0.25">
      <c r="I161" s="35"/>
      <c r="J161" s="35"/>
      <c r="K161" s="36"/>
      <c r="L161" s="36"/>
      <c r="M161" s="35"/>
    </row>
    <row r="162" spans="9:13" x14ac:dyDescent="0.25">
      <c r="I162" s="35"/>
      <c r="J162" s="35"/>
      <c r="K162" s="36"/>
      <c r="L162" s="36"/>
      <c r="M162" s="35"/>
    </row>
    <row r="163" spans="9:13" x14ac:dyDescent="0.25">
      <c r="I163" s="35"/>
      <c r="J163" s="35"/>
      <c r="K163" s="36"/>
      <c r="L163" s="36"/>
      <c r="M163" s="35"/>
    </row>
    <row r="164" spans="9:13" x14ac:dyDescent="0.25">
      <c r="I164" s="35"/>
      <c r="J164" s="35"/>
      <c r="K164" s="36"/>
      <c r="L164" s="36"/>
      <c r="M164" s="35"/>
    </row>
    <row r="165" spans="9:13" x14ac:dyDescent="0.25">
      <c r="I165" s="35"/>
      <c r="J165" s="35"/>
      <c r="K165" s="36"/>
      <c r="L165" s="36"/>
      <c r="M165" s="35"/>
    </row>
    <row r="166" spans="9:13" x14ac:dyDescent="0.25">
      <c r="I166" s="35"/>
      <c r="J166" s="35"/>
      <c r="K166" s="36"/>
      <c r="L166" s="36"/>
      <c r="M166" s="35"/>
    </row>
    <row r="167" spans="9:13" x14ac:dyDescent="0.25">
      <c r="I167" s="35"/>
      <c r="J167" s="35"/>
      <c r="K167" s="36"/>
      <c r="L167" s="36"/>
      <c r="M167" s="35"/>
    </row>
    <row r="168" spans="9:13" x14ac:dyDescent="0.25">
      <c r="I168" s="35"/>
      <c r="J168" s="35"/>
      <c r="K168" s="36"/>
      <c r="L168" s="36"/>
      <c r="M168" s="35"/>
    </row>
    <row r="169" spans="9:13" x14ac:dyDescent="0.25">
      <c r="I169" s="35"/>
      <c r="J169" s="35"/>
      <c r="K169" s="36"/>
      <c r="L169" s="36"/>
      <c r="M169" s="35"/>
    </row>
    <row r="170" spans="9:13" x14ac:dyDescent="0.25">
      <c r="I170" s="35"/>
      <c r="J170" s="35"/>
      <c r="K170" s="36"/>
      <c r="L170" s="36"/>
      <c r="M170" s="35"/>
    </row>
    <row r="171" spans="9:13" x14ac:dyDescent="0.25">
      <c r="I171" s="35"/>
      <c r="J171" s="35"/>
      <c r="K171" s="36"/>
      <c r="L171" s="36"/>
      <c r="M171" s="35"/>
    </row>
    <row r="172" spans="9:13" x14ac:dyDescent="0.25">
      <c r="I172" s="35"/>
      <c r="J172" s="35"/>
      <c r="K172" s="36"/>
      <c r="L172" s="36"/>
      <c r="M172" s="35"/>
    </row>
    <row r="173" spans="9:13" x14ac:dyDescent="0.25">
      <c r="I173" s="35"/>
      <c r="J173" s="35"/>
      <c r="K173" s="36"/>
      <c r="L173" s="36"/>
      <c r="M173" s="35"/>
    </row>
    <row r="174" spans="9:13" x14ac:dyDescent="0.25">
      <c r="I174" s="35"/>
      <c r="J174" s="35"/>
      <c r="K174" s="36"/>
      <c r="L174" s="36"/>
      <c r="M174" s="35"/>
    </row>
    <row r="175" spans="9:13" x14ac:dyDescent="0.25">
      <c r="I175" s="35"/>
      <c r="J175" s="35"/>
      <c r="K175" s="36"/>
      <c r="L175" s="36"/>
      <c r="M175" s="35"/>
    </row>
    <row r="176" spans="9:13" x14ac:dyDescent="0.25">
      <c r="I176" s="35"/>
      <c r="J176" s="35"/>
      <c r="K176" s="36"/>
      <c r="L176" s="36"/>
      <c r="M176" s="35"/>
    </row>
    <row r="177" spans="9:13" x14ac:dyDescent="0.25">
      <c r="I177" s="35"/>
      <c r="J177" s="35"/>
      <c r="K177" s="36"/>
      <c r="L177" s="36"/>
      <c r="M177" s="35"/>
    </row>
    <row r="178" spans="9:13" x14ac:dyDescent="0.25">
      <c r="I178" s="35"/>
      <c r="J178" s="35"/>
      <c r="K178" s="36"/>
      <c r="L178" s="36"/>
      <c r="M178" s="35"/>
    </row>
    <row r="179" spans="9:13" x14ac:dyDescent="0.25">
      <c r="I179" s="35"/>
      <c r="J179" s="35"/>
      <c r="K179" s="36"/>
      <c r="L179" s="36"/>
      <c r="M179" s="35"/>
    </row>
    <row r="180" spans="9:13" x14ac:dyDescent="0.25">
      <c r="I180" s="35"/>
      <c r="J180" s="35"/>
      <c r="K180" s="36"/>
      <c r="L180" s="36"/>
      <c r="M180" s="35"/>
    </row>
    <row r="181" spans="9:13" x14ac:dyDescent="0.25">
      <c r="I181" s="35"/>
      <c r="J181" s="35"/>
      <c r="K181" s="36"/>
      <c r="L181" s="36"/>
      <c r="M181" s="35"/>
    </row>
    <row r="182" spans="9:13" x14ac:dyDescent="0.25">
      <c r="I182" s="35"/>
      <c r="J182" s="35"/>
      <c r="K182" s="36"/>
      <c r="L182" s="36"/>
      <c r="M182" s="35"/>
    </row>
    <row r="183" spans="9:13" x14ac:dyDescent="0.25">
      <c r="I183" s="35"/>
      <c r="J183" s="35"/>
      <c r="K183" s="36"/>
      <c r="L183" s="36"/>
      <c r="M183" s="35"/>
    </row>
    <row r="184" spans="9:13" x14ac:dyDescent="0.25">
      <c r="I184" s="35"/>
      <c r="J184" s="35"/>
      <c r="K184" s="36"/>
      <c r="L184" s="36"/>
      <c r="M184" s="35"/>
    </row>
    <row r="185" spans="9:13" x14ac:dyDescent="0.25">
      <c r="I185" s="35"/>
      <c r="J185" s="35"/>
      <c r="K185" s="36"/>
      <c r="L185" s="36"/>
      <c r="M185" s="35"/>
    </row>
    <row r="186" spans="9:13" x14ac:dyDescent="0.25">
      <c r="I186" s="35"/>
      <c r="J186" s="35"/>
      <c r="K186" s="36"/>
      <c r="L186" s="36"/>
      <c r="M186" s="35"/>
    </row>
    <row r="187" spans="9:13" x14ac:dyDescent="0.25">
      <c r="I187" s="35"/>
      <c r="J187" s="35"/>
      <c r="K187" s="36"/>
      <c r="L187" s="36"/>
      <c r="M187" s="35"/>
    </row>
    <row r="188" spans="9:13" x14ac:dyDescent="0.25">
      <c r="I188" s="35"/>
      <c r="J188" s="35"/>
      <c r="K188" s="36"/>
      <c r="L188" s="36"/>
      <c r="M188" s="35"/>
    </row>
    <row r="189" spans="9:13" x14ac:dyDescent="0.25">
      <c r="I189" s="35"/>
      <c r="J189" s="35"/>
      <c r="K189" s="36"/>
      <c r="L189" s="36"/>
      <c r="M189" s="35"/>
    </row>
    <row r="190" spans="9:13" x14ac:dyDescent="0.25">
      <c r="I190" s="35"/>
      <c r="J190" s="35"/>
      <c r="K190" s="36"/>
      <c r="L190" s="36"/>
      <c r="M190" s="35"/>
    </row>
    <row r="191" spans="9:13" x14ac:dyDescent="0.25">
      <c r="I191" s="35"/>
      <c r="J191" s="35"/>
      <c r="K191" s="36"/>
      <c r="L191" s="36"/>
      <c r="M191" s="35"/>
    </row>
    <row r="192" spans="9:13" x14ac:dyDescent="0.25">
      <c r="I192" s="35"/>
      <c r="J192" s="35"/>
      <c r="K192" s="36"/>
      <c r="L192" s="36"/>
      <c r="M192" s="35"/>
    </row>
    <row r="193" spans="9:13" x14ac:dyDescent="0.25">
      <c r="I193" s="35"/>
      <c r="J193" s="35"/>
      <c r="K193" s="36"/>
      <c r="L193" s="36"/>
      <c r="M193" s="35"/>
    </row>
    <row r="194" spans="9:13" x14ac:dyDescent="0.25">
      <c r="I194" s="35"/>
      <c r="J194" s="35"/>
      <c r="K194" s="36"/>
      <c r="L194" s="36"/>
      <c r="M194" s="35"/>
    </row>
    <row r="195" spans="9:13" x14ac:dyDescent="0.25">
      <c r="I195" s="35"/>
      <c r="J195" s="35"/>
      <c r="K195" s="36"/>
      <c r="L195" s="36"/>
      <c r="M195" s="35"/>
    </row>
    <row r="196" spans="9:13" x14ac:dyDescent="0.25">
      <c r="I196" s="35"/>
      <c r="J196" s="35"/>
      <c r="K196" s="36"/>
      <c r="L196" s="36"/>
      <c r="M196" s="35"/>
    </row>
    <row r="197" spans="9:13" x14ac:dyDescent="0.25">
      <c r="I197" s="35"/>
      <c r="J197" s="35"/>
      <c r="K197" s="36"/>
      <c r="L197" s="36"/>
      <c r="M197" s="35"/>
    </row>
    <row r="198" spans="9:13" x14ac:dyDescent="0.25">
      <c r="I198" s="35"/>
      <c r="J198" s="35"/>
      <c r="K198" s="36"/>
      <c r="L198" s="36"/>
      <c r="M198" s="35"/>
    </row>
    <row r="199" spans="9:13" x14ac:dyDescent="0.25">
      <c r="I199" s="35"/>
      <c r="J199" s="35"/>
      <c r="K199" s="36"/>
      <c r="L199" s="36"/>
      <c r="M199" s="35"/>
    </row>
    <row r="200" spans="9:13" x14ac:dyDescent="0.25">
      <c r="I200" s="35"/>
      <c r="J200" s="35"/>
      <c r="K200" s="36"/>
      <c r="L200" s="36"/>
      <c r="M200" s="35"/>
    </row>
    <row r="201" spans="9:13" x14ac:dyDescent="0.25">
      <c r="I201" s="35"/>
      <c r="J201" s="35"/>
      <c r="K201" s="36"/>
      <c r="L201" s="36"/>
      <c r="M201" s="35"/>
    </row>
    <row r="202" spans="9:13" x14ac:dyDescent="0.25">
      <c r="I202" s="35"/>
      <c r="J202" s="35"/>
      <c r="K202" s="36"/>
      <c r="L202" s="36"/>
      <c r="M202" s="35"/>
    </row>
    <row r="203" spans="9:13" x14ac:dyDescent="0.25">
      <c r="I203" s="35"/>
      <c r="J203" s="35"/>
      <c r="K203" s="36"/>
      <c r="L203" s="36"/>
      <c r="M203" s="35"/>
    </row>
    <row r="204" spans="9:13" x14ac:dyDescent="0.25">
      <c r="I204" s="35"/>
      <c r="J204" s="35"/>
      <c r="K204" s="36"/>
      <c r="L204" s="36"/>
      <c r="M204" s="35"/>
    </row>
    <row r="205" spans="9:13" x14ac:dyDescent="0.25">
      <c r="I205" s="35"/>
      <c r="J205" s="35"/>
      <c r="K205" s="36"/>
      <c r="L205" s="36"/>
      <c r="M205" s="35"/>
    </row>
    <row r="206" spans="9:13" x14ac:dyDescent="0.25">
      <c r="I206" s="35"/>
      <c r="J206" s="35"/>
      <c r="K206" s="36"/>
      <c r="L206" s="36"/>
      <c r="M206" s="35"/>
    </row>
    <row r="207" spans="9:13" x14ac:dyDescent="0.25">
      <c r="I207" s="35"/>
      <c r="J207" s="35"/>
      <c r="K207" s="36"/>
      <c r="L207" s="36"/>
      <c r="M207" s="35"/>
    </row>
    <row r="208" spans="9:13" x14ac:dyDescent="0.25">
      <c r="I208" s="35"/>
      <c r="J208" s="35"/>
      <c r="K208" s="36"/>
      <c r="L208" s="36"/>
      <c r="M208" s="35"/>
    </row>
    <row r="209" spans="9:13" x14ac:dyDescent="0.25">
      <c r="I209" s="35"/>
      <c r="J209" s="35"/>
      <c r="K209" s="36"/>
      <c r="L209" s="36"/>
      <c r="M209" s="35"/>
    </row>
    <row r="210" spans="9:13" x14ac:dyDescent="0.25">
      <c r="I210" s="35"/>
      <c r="J210" s="35"/>
      <c r="K210" s="36"/>
      <c r="L210" s="36"/>
      <c r="M210" s="35"/>
    </row>
    <row r="211" spans="9:13" x14ac:dyDescent="0.25">
      <c r="I211" s="35"/>
      <c r="J211" s="35"/>
      <c r="K211" s="36"/>
      <c r="L211" s="36"/>
      <c r="M211" s="35"/>
    </row>
    <row r="212" spans="9:13" x14ac:dyDescent="0.25">
      <c r="I212" s="35"/>
      <c r="J212" s="35"/>
      <c r="K212" s="36"/>
      <c r="L212" s="36"/>
      <c r="M212" s="35"/>
    </row>
    <row r="213" spans="9:13" x14ac:dyDescent="0.25">
      <c r="I213" s="35"/>
      <c r="J213" s="35"/>
      <c r="K213" s="36"/>
      <c r="L213" s="36"/>
      <c r="M213" s="35"/>
    </row>
    <row r="214" spans="9:13" x14ac:dyDescent="0.25">
      <c r="I214" s="35"/>
      <c r="J214" s="35"/>
      <c r="K214" s="36"/>
      <c r="L214" s="36"/>
      <c r="M214" s="35"/>
    </row>
    <row r="215" spans="9:13" x14ac:dyDescent="0.25">
      <c r="I215" s="35"/>
      <c r="J215" s="35"/>
      <c r="K215" s="36"/>
      <c r="L215" s="36"/>
      <c r="M215" s="35"/>
    </row>
    <row r="216" spans="9:13" x14ac:dyDescent="0.25">
      <c r="I216" s="35"/>
      <c r="J216" s="35"/>
      <c r="K216" s="36"/>
      <c r="L216" s="36"/>
      <c r="M216" s="35"/>
    </row>
    <row r="217" spans="9:13" x14ac:dyDescent="0.25">
      <c r="I217" s="35"/>
      <c r="J217" s="35"/>
      <c r="K217" s="36"/>
      <c r="L217" s="36"/>
      <c r="M217" s="35"/>
    </row>
    <row r="218" spans="9:13" x14ac:dyDescent="0.25">
      <c r="I218" s="35"/>
      <c r="J218" s="35"/>
      <c r="K218" s="36"/>
      <c r="L218" s="36"/>
      <c r="M218" s="35"/>
    </row>
    <row r="219" spans="9:13" x14ac:dyDescent="0.25">
      <c r="I219" s="35"/>
      <c r="J219" s="35"/>
      <c r="K219" s="36"/>
      <c r="L219" s="36"/>
      <c r="M219" s="35"/>
    </row>
    <row r="220" spans="9:13" x14ac:dyDescent="0.25">
      <c r="I220" s="35"/>
      <c r="J220" s="35"/>
      <c r="K220" s="36"/>
      <c r="L220" s="36"/>
      <c r="M220" s="35"/>
    </row>
    <row r="221" spans="9:13" x14ac:dyDescent="0.25">
      <c r="I221" s="35"/>
      <c r="J221" s="35"/>
      <c r="K221" s="36"/>
      <c r="L221" s="36"/>
      <c r="M221" s="35"/>
    </row>
    <row r="222" spans="9:13" x14ac:dyDescent="0.25">
      <c r="I222" s="35"/>
      <c r="J222" s="35"/>
      <c r="K222" s="36"/>
      <c r="L222" s="36"/>
      <c r="M222" s="35"/>
    </row>
    <row r="223" spans="9:13" x14ac:dyDescent="0.25">
      <c r="I223" s="35"/>
      <c r="J223" s="35"/>
      <c r="K223" s="36"/>
      <c r="L223" s="36"/>
      <c r="M223" s="35"/>
    </row>
    <row r="224" spans="9:13" x14ac:dyDescent="0.25">
      <c r="I224" s="35"/>
      <c r="J224" s="35"/>
      <c r="K224" s="36"/>
      <c r="L224" s="36"/>
      <c r="M224" s="35"/>
    </row>
    <row r="225" spans="9:13" x14ac:dyDescent="0.25">
      <c r="I225" s="35"/>
      <c r="J225" s="35"/>
      <c r="K225" s="36"/>
      <c r="L225" s="36"/>
      <c r="M225" s="35"/>
    </row>
    <row r="226" spans="9:13" x14ac:dyDescent="0.25">
      <c r="I226" s="35"/>
      <c r="J226" s="35"/>
      <c r="K226" s="36"/>
      <c r="L226" s="36"/>
      <c r="M226" s="35"/>
    </row>
    <row r="227" spans="9:13" x14ac:dyDescent="0.25">
      <c r="I227" s="35"/>
      <c r="J227" s="35"/>
      <c r="K227" s="36"/>
      <c r="L227" s="36"/>
      <c r="M227" s="35"/>
    </row>
    <row r="228" spans="9:13" x14ac:dyDescent="0.25">
      <c r="I228" s="35"/>
      <c r="J228" s="35"/>
      <c r="K228" s="36"/>
      <c r="L228" s="36"/>
      <c r="M228" s="35"/>
    </row>
    <row r="229" spans="9:13" x14ac:dyDescent="0.25">
      <c r="I229" s="35"/>
      <c r="J229" s="35"/>
      <c r="K229" s="36"/>
      <c r="L229" s="36"/>
      <c r="M229" s="35"/>
    </row>
    <row r="230" spans="9:13" x14ac:dyDescent="0.25">
      <c r="I230" s="35"/>
      <c r="J230" s="35"/>
      <c r="K230" s="36"/>
      <c r="L230" s="36"/>
      <c r="M230" s="35"/>
    </row>
    <row r="231" spans="9:13" x14ac:dyDescent="0.25">
      <c r="I231" s="35"/>
      <c r="J231" s="35"/>
      <c r="K231" s="36"/>
      <c r="L231" s="36"/>
      <c r="M231" s="35"/>
    </row>
    <row r="232" spans="9:13" x14ac:dyDescent="0.25">
      <c r="I232" s="35"/>
      <c r="J232" s="35"/>
      <c r="K232" s="36"/>
      <c r="L232" s="36"/>
      <c r="M232" s="35"/>
    </row>
    <row r="233" spans="9:13" x14ac:dyDescent="0.25">
      <c r="I233" s="35"/>
      <c r="J233" s="35"/>
      <c r="K233" s="36"/>
      <c r="L233" s="36"/>
      <c r="M233" s="35"/>
    </row>
    <row r="234" spans="9:13" x14ac:dyDescent="0.25">
      <c r="I234" s="35"/>
      <c r="J234" s="35"/>
      <c r="K234" s="36"/>
      <c r="L234" s="36"/>
      <c r="M234" s="35"/>
    </row>
    <row r="235" spans="9:13" x14ac:dyDescent="0.25">
      <c r="I235" s="35"/>
      <c r="J235" s="35"/>
      <c r="K235" s="36"/>
      <c r="L235" s="36"/>
      <c r="M235" s="35"/>
    </row>
    <row r="236" spans="9:13" x14ac:dyDescent="0.25">
      <c r="I236" s="35"/>
      <c r="J236" s="35"/>
      <c r="K236" s="36"/>
      <c r="L236" s="36"/>
      <c r="M236" s="35"/>
    </row>
    <row r="237" spans="9:13" x14ac:dyDescent="0.25">
      <c r="I237" s="35"/>
      <c r="J237" s="35"/>
      <c r="K237" s="36"/>
      <c r="L237" s="36"/>
      <c r="M237" s="35"/>
    </row>
    <row r="238" spans="9:13" x14ac:dyDescent="0.25">
      <c r="I238" s="35"/>
      <c r="J238" s="35"/>
      <c r="K238" s="37"/>
      <c r="L238" s="36"/>
      <c r="M238" s="35"/>
    </row>
    <row r="239" spans="9:13" x14ac:dyDescent="0.25">
      <c r="I239" s="35"/>
      <c r="J239" s="35"/>
      <c r="K239" s="36"/>
      <c r="L239" s="36"/>
      <c r="M239" s="35"/>
    </row>
    <row r="240" spans="9:13" x14ac:dyDescent="0.25">
      <c r="I240" s="35"/>
      <c r="J240" s="35"/>
      <c r="K240" s="36"/>
      <c r="L240" s="36"/>
      <c r="M240" s="35"/>
    </row>
    <row r="241" spans="9:13" x14ac:dyDescent="0.25">
      <c r="I241" s="35"/>
      <c r="J241" s="35"/>
      <c r="K241" s="36"/>
      <c r="L241" s="36"/>
      <c r="M241" s="35"/>
    </row>
    <row r="242" spans="9:13" x14ac:dyDescent="0.25">
      <c r="I242" s="35"/>
      <c r="J242" s="35"/>
      <c r="K242" s="36"/>
      <c r="L242" s="36"/>
      <c r="M242" s="35"/>
    </row>
    <row r="243" spans="9:13" x14ac:dyDescent="0.25">
      <c r="I243" s="35"/>
      <c r="J243" s="35"/>
      <c r="K243" s="36"/>
      <c r="L243" s="36"/>
      <c r="M243" s="35"/>
    </row>
    <row r="244" spans="9:13" x14ac:dyDescent="0.25">
      <c r="I244" s="35"/>
      <c r="J244" s="35"/>
      <c r="K244" s="36"/>
      <c r="L244" s="36"/>
      <c r="M244" s="35"/>
    </row>
    <row r="245" spans="9:13" x14ac:dyDescent="0.25">
      <c r="I245" s="35"/>
      <c r="J245" s="35"/>
      <c r="K245" s="36"/>
      <c r="L245" s="36"/>
      <c r="M245" s="35"/>
    </row>
    <row r="246" spans="9:13" x14ac:dyDescent="0.25">
      <c r="I246" s="35"/>
      <c r="J246" s="35"/>
      <c r="K246" s="36"/>
      <c r="L246" s="36"/>
      <c r="M246" s="35"/>
    </row>
    <row r="247" spans="9:13" x14ac:dyDescent="0.25">
      <c r="I247" s="35"/>
      <c r="J247" s="35"/>
      <c r="K247" s="36"/>
      <c r="L247" s="36"/>
      <c r="M247" s="35"/>
    </row>
    <row r="248" spans="9:13" x14ac:dyDescent="0.25">
      <c r="I248" s="35"/>
      <c r="J248" s="35"/>
      <c r="K248" s="36"/>
      <c r="L248" s="36"/>
      <c r="M248" s="35"/>
    </row>
    <row r="249" spans="9:13" x14ac:dyDescent="0.25">
      <c r="I249" s="35"/>
      <c r="J249" s="35"/>
      <c r="K249" s="36"/>
      <c r="L249" s="36"/>
      <c r="M249" s="35"/>
    </row>
    <row r="250" spans="9:13" x14ac:dyDescent="0.25">
      <c r="I250" s="35"/>
      <c r="J250" s="35"/>
      <c r="K250" s="36"/>
      <c r="L250" s="36"/>
      <c r="M250" s="35"/>
    </row>
    <row r="251" spans="9:13" x14ac:dyDescent="0.25">
      <c r="I251" s="35"/>
      <c r="J251" s="35"/>
      <c r="K251" s="36"/>
      <c r="L251" s="36"/>
      <c r="M251" s="35"/>
    </row>
    <row r="252" spans="9:13" x14ac:dyDescent="0.25">
      <c r="I252" s="35"/>
      <c r="J252" s="35"/>
      <c r="K252" s="36"/>
      <c r="L252" s="36"/>
      <c r="M252" s="35"/>
    </row>
    <row r="253" spans="9:13" x14ac:dyDescent="0.25">
      <c r="I253" s="35"/>
      <c r="J253" s="35"/>
      <c r="K253" s="36"/>
      <c r="L253" s="36"/>
      <c r="M253" s="35"/>
    </row>
    <row r="254" spans="9:13" x14ac:dyDescent="0.25">
      <c r="I254" s="35"/>
      <c r="J254" s="35"/>
      <c r="K254" s="36"/>
      <c r="L254" s="36"/>
      <c r="M254" s="35"/>
    </row>
    <row r="255" spans="9:13" x14ac:dyDescent="0.25">
      <c r="I255" s="35"/>
      <c r="J255" s="35"/>
      <c r="K255" s="36"/>
      <c r="L255" s="36"/>
      <c r="M255" s="35"/>
    </row>
    <row r="256" spans="9:13" x14ac:dyDescent="0.25">
      <c r="I256" s="35"/>
      <c r="J256" s="35"/>
      <c r="K256" s="36"/>
      <c r="L256" s="36"/>
      <c r="M256" s="35"/>
    </row>
    <row r="257" spans="9:13" x14ac:dyDescent="0.25">
      <c r="I257" s="35"/>
      <c r="J257" s="35"/>
      <c r="K257" s="36"/>
      <c r="L257" s="36"/>
      <c r="M257" s="35"/>
    </row>
    <row r="258" spans="9:13" x14ac:dyDescent="0.25">
      <c r="I258" s="35"/>
      <c r="J258" s="35"/>
      <c r="K258" s="36"/>
      <c r="L258" s="36"/>
      <c r="M258" s="35"/>
    </row>
    <row r="259" spans="9:13" x14ac:dyDescent="0.25">
      <c r="I259" s="35"/>
      <c r="J259" s="35"/>
      <c r="K259" s="36"/>
      <c r="L259" s="36"/>
      <c r="M259" s="35"/>
    </row>
    <row r="260" spans="9:13" x14ac:dyDescent="0.25">
      <c r="I260" s="35"/>
      <c r="J260" s="35"/>
      <c r="K260" s="36"/>
      <c r="L260" s="36"/>
      <c r="M260" s="35"/>
    </row>
    <row r="261" spans="9:13" x14ac:dyDescent="0.25">
      <c r="I261" s="35"/>
      <c r="J261" s="35"/>
      <c r="K261" s="36"/>
      <c r="L261" s="36"/>
      <c r="M261" s="35"/>
    </row>
    <row r="262" spans="9:13" x14ac:dyDescent="0.25">
      <c r="I262" s="35"/>
      <c r="J262" s="35"/>
      <c r="K262" s="36"/>
      <c r="L262" s="36"/>
      <c r="M262" s="35"/>
    </row>
    <row r="263" spans="9:13" x14ac:dyDescent="0.25">
      <c r="I263" s="35"/>
      <c r="J263" s="35"/>
      <c r="K263" s="36"/>
      <c r="L263" s="36"/>
      <c r="M263" s="35"/>
    </row>
    <row r="264" spans="9:13" x14ac:dyDescent="0.25">
      <c r="I264" s="35"/>
      <c r="J264" s="35"/>
      <c r="K264" s="36"/>
      <c r="L264" s="36"/>
      <c r="M264" s="35"/>
    </row>
    <row r="265" spans="9:13" x14ac:dyDescent="0.25">
      <c r="I265" s="35"/>
      <c r="J265" s="35"/>
      <c r="K265" s="36"/>
      <c r="L265" s="36"/>
      <c r="M265" s="35"/>
    </row>
    <row r="266" spans="9:13" x14ac:dyDescent="0.25">
      <c r="I266" s="35"/>
      <c r="J266" s="35"/>
      <c r="K266" s="36"/>
      <c r="L266" s="36"/>
      <c r="M266" s="35"/>
    </row>
    <row r="267" spans="9:13" x14ac:dyDescent="0.25">
      <c r="I267" s="35"/>
      <c r="J267" s="35"/>
      <c r="K267" s="36"/>
      <c r="L267" s="36"/>
      <c r="M267" s="35"/>
    </row>
    <row r="268" spans="9:13" x14ac:dyDescent="0.25">
      <c r="I268" s="35"/>
      <c r="J268" s="35"/>
      <c r="K268" s="36"/>
      <c r="L268" s="36"/>
      <c r="M268" s="35"/>
    </row>
    <row r="269" spans="9:13" x14ac:dyDescent="0.25">
      <c r="I269" s="35"/>
      <c r="J269" s="35"/>
      <c r="K269" s="36"/>
      <c r="L269" s="36"/>
      <c r="M269" s="35"/>
    </row>
    <row r="270" spans="9:13" x14ac:dyDescent="0.25">
      <c r="I270" s="35"/>
      <c r="J270" s="35"/>
      <c r="K270" s="36"/>
      <c r="L270" s="36"/>
      <c r="M270" s="35"/>
    </row>
    <row r="271" spans="9:13" x14ac:dyDescent="0.25">
      <c r="I271" s="35"/>
      <c r="J271" s="35"/>
      <c r="K271" s="36"/>
      <c r="L271" s="36"/>
      <c r="M271" s="35"/>
    </row>
    <row r="272" spans="9:13" x14ac:dyDescent="0.25">
      <c r="I272" s="35"/>
      <c r="J272" s="35"/>
      <c r="K272" s="36"/>
      <c r="L272" s="36"/>
      <c r="M272" s="35"/>
    </row>
    <row r="273" spans="9:13" x14ac:dyDescent="0.25">
      <c r="I273" s="35"/>
      <c r="J273" s="35"/>
      <c r="K273" s="36"/>
      <c r="L273" s="36"/>
      <c r="M273" s="35"/>
    </row>
    <row r="274" spans="9:13" x14ac:dyDescent="0.25">
      <c r="I274" s="35"/>
      <c r="J274" s="35"/>
      <c r="K274" s="36"/>
      <c r="L274" s="36"/>
      <c r="M274" s="35"/>
    </row>
    <row r="275" spans="9:13" x14ac:dyDescent="0.25">
      <c r="I275" s="35"/>
      <c r="J275" s="35"/>
      <c r="K275" s="36"/>
      <c r="L275" s="36"/>
      <c r="M275" s="35"/>
    </row>
    <row r="276" spans="9:13" x14ac:dyDescent="0.25">
      <c r="I276" s="35"/>
      <c r="J276" s="35"/>
      <c r="K276" s="36"/>
      <c r="L276" s="36"/>
      <c r="M276" s="35"/>
    </row>
    <row r="277" spans="9:13" x14ac:dyDescent="0.25">
      <c r="I277" s="35"/>
      <c r="J277" s="35"/>
      <c r="K277" s="36"/>
      <c r="L277" s="36"/>
      <c r="M277" s="35"/>
    </row>
    <row r="278" spans="9:13" x14ac:dyDescent="0.25">
      <c r="I278" s="35"/>
      <c r="J278" s="35"/>
      <c r="K278" s="36"/>
      <c r="L278" s="36"/>
      <c r="M278" s="35"/>
    </row>
    <row r="279" spans="9:13" x14ac:dyDescent="0.25">
      <c r="I279" s="35"/>
      <c r="J279" s="35"/>
      <c r="K279" s="36"/>
      <c r="L279" s="36"/>
      <c r="M279" s="35"/>
    </row>
    <row r="280" spans="9:13" x14ac:dyDescent="0.25">
      <c r="I280" s="35"/>
      <c r="J280" s="35"/>
      <c r="K280" s="36"/>
      <c r="L280" s="36"/>
      <c r="M280" s="35"/>
    </row>
    <row r="281" spans="9:13" x14ac:dyDescent="0.25">
      <c r="I281" s="35"/>
      <c r="J281" s="35"/>
      <c r="K281" s="37"/>
      <c r="L281" s="36"/>
      <c r="M281" s="35"/>
    </row>
    <row r="282" spans="9:13" x14ac:dyDescent="0.25">
      <c r="I282" s="35"/>
      <c r="J282" s="35"/>
      <c r="K282" s="36"/>
      <c r="L282" s="36"/>
      <c r="M282" s="35"/>
    </row>
    <row r="283" spans="9:13" x14ac:dyDescent="0.25">
      <c r="I283" s="35"/>
      <c r="J283" s="35"/>
      <c r="K283" s="37"/>
      <c r="L283" s="36"/>
      <c r="M283" s="35"/>
    </row>
    <row r="284" spans="9:13" x14ac:dyDescent="0.25">
      <c r="I284" s="35"/>
      <c r="J284" s="35"/>
      <c r="K284" s="36"/>
      <c r="L284" s="36"/>
      <c r="M284" s="35"/>
    </row>
    <row r="285" spans="9:13" x14ac:dyDescent="0.25">
      <c r="I285" s="35"/>
      <c r="J285" s="35"/>
      <c r="K285" s="36"/>
      <c r="L285" s="36"/>
      <c r="M285" s="35"/>
    </row>
    <row r="286" spans="9:13" x14ac:dyDescent="0.25">
      <c r="I286" s="35"/>
      <c r="J286" s="35"/>
      <c r="K286" s="36"/>
      <c r="L286" s="36"/>
      <c r="M286" s="35"/>
    </row>
    <row r="287" spans="9:13" x14ac:dyDescent="0.25">
      <c r="I287" s="35"/>
      <c r="J287" s="35"/>
      <c r="K287" s="36"/>
      <c r="L287" s="36"/>
      <c r="M287" s="35"/>
    </row>
    <row r="288" spans="9:13" x14ac:dyDescent="0.25">
      <c r="I288" s="35"/>
      <c r="J288" s="35"/>
      <c r="K288" s="36"/>
      <c r="L288" s="36"/>
      <c r="M288" s="35"/>
    </row>
    <row r="289" spans="9:13" x14ac:dyDescent="0.25">
      <c r="I289" s="35"/>
      <c r="J289" s="35"/>
      <c r="K289" s="36"/>
      <c r="L289" s="36"/>
      <c r="M289" s="35"/>
    </row>
    <row r="290" spans="9:13" x14ac:dyDescent="0.25">
      <c r="I290" s="35"/>
      <c r="J290" s="35"/>
      <c r="K290" s="36"/>
      <c r="L290" s="36"/>
      <c r="M290" s="35"/>
    </row>
    <row r="291" spans="9:13" x14ac:dyDescent="0.25">
      <c r="I291" s="35"/>
      <c r="J291" s="35"/>
      <c r="K291" s="36"/>
      <c r="L291" s="36"/>
      <c r="M291" s="35"/>
    </row>
    <row r="292" spans="9:13" x14ac:dyDescent="0.25">
      <c r="I292" s="35"/>
      <c r="J292" s="35"/>
      <c r="K292" s="36"/>
      <c r="L292" s="36"/>
      <c r="M292" s="35"/>
    </row>
    <row r="293" spans="9:13" x14ac:dyDescent="0.25">
      <c r="I293" s="35"/>
      <c r="J293" s="35"/>
      <c r="K293" s="36"/>
      <c r="L293" s="36"/>
      <c r="M293" s="35"/>
    </row>
    <row r="294" spans="9:13" x14ac:dyDescent="0.25">
      <c r="I294" s="35"/>
      <c r="J294" s="35"/>
      <c r="K294" s="36"/>
      <c r="L294" s="36"/>
      <c r="M294" s="35"/>
    </row>
    <row r="295" spans="9:13" x14ac:dyDescent="0.25">
      <c r="I295" s="35"/>
      <c r="J295" s="35"/>
      <c r="K295" s="36"/>
      <c r="L295" s="36"/>
      <c r="M295" s="35"/>
    </row>
    <row r="296" spans="9:13" x14ac:dyDescent="0.25">
      <c r="I296" s="35"/>
      <c r="J296" s="35"/>
      <c r="K296" s="36"/>
      <c r="L296" s="36"/>
      <c r="M296" s="35"/>
    </row>
    <row r="297" spans="9:13" x14ac:dyDescent="0.25">
      <c r="I297" s="35"/>
      <c r="J297" s="35"/>
      <c r="K297" s="36"/>
      <c r="L297" s="36"/>
      <c r="M297" s="35"/>
    </row>
    <row r="298" spans="9:13" x14ac:dyDescent="0.25">
      <c r="I298" s="35"/>
      <c r="J298" s="35"/>
      <c r="K298" s="36"/>
      <c r="L298" s="36"/>
      <c r="M298" s="35"/>
    </row>
    <row r="299" spans="9:13" x14ac:dyDescent="0.25">
      <c r="I299" s="35"/>
      <c r="J299" s="35"/>
      <c r="K299" s="36"/>
      <c r="L299" s="36"/>
      <c r="M299" s="35"/>
    </row>
    <row r="300" spans="9:13" x14ac:dyDescent="0.25">
      <c r="I300" s="35"/>
      <c r="J300" s="35"/>
      <c r="K300" s="36"/>
      <c r="L300" s="36"/>
      <c r="M300" s="35"/>
    </row>
    <row r="301" spans="9:13" x14ac:dyDescent="0.25">
      <c r="I301" s="35"/>
      <c r="J301" s="35"/>
      <c r="K301" s="36"/>
      <c r="L301" s="36"/>
      <c r="M301" s="35"/>
    </row>
    <row r="302" spans="9:13" x14ac:dyDescent="0.25">
      <c r="I302" s="35"/>
      <c r="J302" s="35"/>
      <c r="K302" s="36"/>
      <c r="L302" s="36"/>
      <c r="M302" s="35"/>
    </row>
    <row r="303" spans="9:13" x14ac:dyDescent="0.25">
      <c r="I303" s="35"/>
      <c r="J303" s="35"/>
      <c r="K303" s="36"/>
      <c r="L303" s="36"/>
      <c r="M303" s="35"/>
    </row>
    <row r="304" spans="9:13" x14ac:dyDescent="0.25">
      <c r="I304" s="35"/>
      <c r="J304" s="35"/>
      <c r="K304" s="36"/>
      <c r="L304" s="36"/>
      <c r="M304" s="35"/>
    </row>
    <row r="305" spans="9:13" x14ac:dyDescent="0.25">
      <c r="I305" s="35"/>
      <c r="J305" s="35"/>
      <c r="K305" s="36"/>
      <c r="L305" s="36"/>
      <c r="M305" s="35"/>
    </row>
    <row r="306" spans="9:13" x14ac:dyDescent="0.25">
      <c r="I306" s="35"/>
      <c r="J306" s="35"/>
      <c r="K306" s="36"/>
      <c r="L306" s="36"/>
      <c r="M306" s="35"/>
    </row>
    <row r="307" spans="9:13" x14ac:dyDescent="0.25">
      <c r="I307" s="35"/>
      <c r="J307" s="35"/>
      <c r="K307" s="36"/>
      <c r="L307" s="36"/>
      <c r="M307" s="35"/>
    </row>
    <row r="308" spans="9:13" x14ac:dyDescent="0.25">
      <c r="I308" s="35"/>
      <c r="J308" s="35"/>
      <c r="K308" s="36"/>
      <c r="L308" s="36"/>
      <c r="M308" s="35"/>
    </row>
    <row r="309" spans="9:13" x14ac:dyDescent="0.25">
      <c r="I309" s="35"/>
      <c r="J309" s="35"/>
      <c r="K309" s="36"/>
      <c r="L309" s="36"/>
      <c r="M309" s="35"/>
    </row>
    <row r="310" spans="9:13" x14ac:dyDescent="0.25">
      <c r="I310" s="35"/>
      <c r="J310" s="35"/>
      <c r="K310" s="36"/>
      <c r="L310" s="36"/>
      <c r="M310" s="35"/>
    </row>
    <row r="311" spans="9:13" x14ac:dyDescent="0.25">
      <c r="I311" s="35"/>
      <c r="J311" s="35"/>
      <c r="K311" s="36"/>
      <c r="L311" s="36"/>
      <c r="M311" s="35"/>
    </row>
    <row r="312" spans="9:13" x14ac:dyDescent="0.25">
      <c r="I312" s="35"/>
      <c r="J312" s="35"/>
      <c r="K312" s="36"/>
      <c r="L312" s="36"/>
      <c r="M312" s="35"/>
    </row>
    <row r="313" spans="9:13" x14ac:dyDescent="0.25">
      <c r="I313" s="35"/>
      <c r="J313" s="35"/>
      <c r="K313" s="36"/>
      <c r="L313" s="36"/>
      <c r="M313" s="35"/>
    </row>
    <row r="314" spans="9:13" x14ac:dyDescent="0.25">
      <c r="I314" s="35"/>
      <c r="J314" s="35"/>
      <c r="K314" s="36"/>
      <c r="L314" s="36"/>
      <c r="M314" s="35"/>
    </row>
    <row r="315" spans="9:13" x14ac:dyDescent="0.25">
      <c r="I315" s="35"/>
      <c r="J315" s="35"/>
      <c r="K315" s="36"/>
      <c r="L315" s="36"/>
      <c r="M315" s="35"/>
    </row>
    <row r="316" spans="9:13" x14ac:dyDescent="0.25">
      <c r="I316" s="35"/>
      <c r="J316" s="35"/>
      <c r="K316" s="36"/>
      <c r="L316" s="36"/>
      <c r="M316" s="35"/>
    </row>
    <row r="317" spans="9:13" x14ac:dyDescent="0.25">
      <c r="I317" s="35"/>
      <c r="J317" s="35"/>
      <c r="K317" s="36"/>
      <c r="L317" s="36"/>
      <c r="M317" s="35"/>
    </row>
    <row r="318" spans="9:13" x14ac:dyDescent="0.25">
      <c r="I318" s="35"/>
      <c r="J318" s="35"/>
      <c r="K318" s="36"/>
      <c r="L318" s="36"/>
      <c r="M318" s="35"/>
    </row>
    <row r="319" spans="9:13" x14ac:dyDescent="0.25">
      <c r="I319" s="35"/>
      <c r="J319" s="35"/>
      <c r="K319" s="36"/>
      <c r="L319" s="36"/>
      <c r="M319" s="35"/>
    </row>
    <row r="320" spans="9:13" x14ac:dyDescent="0.25">
      <c r="I320" s="35"/>
      <c r="J320" s="35"/>
      <c r="K320" s="36"/>
      <c r="L320" s="36"/>
      <c r="M320" s="35"/>
    </row>
    <row r="321" spans="9:13" x14ac:dyDescent="0.25">
      <c r="I321" s="35"/>
      <c r="J321" s="35"/>
      <c r="K321" s="36"/>
      <c r="L321" s="36"/>
      <c r="M321" s="35"/>
    </row>
    <row r="322" spans="9:13" x14ac:dyDescent="0.25">
      <c r="I322" s="35"/>
      <c r="J322" s="35"/>
      <c r="K322" s="36"/>
      <c r="L322" s="36"/>
      <c r="M322" s="35"/>
    </row>
    <row r="323" spans="9:13" x14ac:dyDescent="0.25">
      <c r="I323" s="35"/>
      <c r="J323" s="35"/>
      <c r="K323" s="36"/>
      <c r="L323" s="36"/>
      <c r="M323" s="35"/>
    </row>
    <row r="324" spans="9:13" x14ac:dyDescent="0.25">
      <c r="I324" s="35"/>
      <c r="J324" s="35"/>
      <c r="K324" s="36"/>
      <c r="L324" s="36"/>
      <c r="M324" s="35"/>
    </row>
    <row r="325" spans="9:13" x14ac:dyDescent="0.25">
      <c r="I325" s="35"/>
      <c r="J325" s="35"/>
      <c r="K325" s="36"/>
      <c r="L325" s="36"/>
      <c r="M325" s="35"/>
    </row>
    <row r="326" spans="9:13" x14ac:dyDescent="0.25">
      <c r="I326" s="35"/>
      <c r="J326" s="35"/>
      <c r="K326" s="36"/>
      <c r="L326" s="36"/>
      <c r="M326" s="35"/>
    </row>
    <row r="327" spans="9:13" x14ac:dyDescent="0.25">
      <c r="I327" s="35"/>
      <c r="J327" s="35"/>
      <c r="K327" s="36"/>
      <c r="L327" s="36"/>
      <c r="M327" s="35"/>
    </row>
    <row r="328" spans="9:13" x14ac:dyDescent="0.25">
      <c r="I328" s="35"/>
      <c r="J328" s="35"/>
      <c r="K328" s="36"/>
      <c r="L328" s="36"/>
      <c r="M328" s="35"/>
    </row>
    <row r="329" spans="9:13" x14ac:dyDescent="0.25">
      <c r="I329" s="35"/>
      <c r="J329" s="35"/>
      <c r="K329" s="36"/>
      <c r="L329" s="36"/>
      <c r="M329" s="35"/>
    </row>
    <row r="330" spans="9:13" x14ac:dyDescent="0.25">
      <c r="I330" s="35"/>
      <c r="J330" s="35"/>
      <c r="K330" s="36"/>
      <c r="L330" s="36"/>
      <c r="M330" s="35"/>
    </row>
    <row r="331" spans="9:13" x14ac:dyDescent="0.25">
      <c r="I331" s="35"/>
      <c r="J331" s="35"/>
      <c r="K331" s="36"/>
      <c r="L331" s="36"/>
      <c r="M331" s="35"/>
    </row>
    <row r="332" spans="9:13" x14ac:dyDescent="0.25">
      <c r="I332" s="35"/>
      <c r="J332" s="35"/>
      <c r="K332" s="36"/>
      <c r="L332" s="36"/>
      <c r="M332" s="35"/>
    </row>
    <row r="333" spans="9:13" x14ac:dyDescent="0.25">
      <c r="I333" s="35"/>
      <c r="J333" s="35"/>
      <c r="K333" s="36"/>
      <c r="L333" s="36"/>
      <c r="M333" s="35"/>
    </row>
    <row r="334" spans="9:13" x14ac:dyDescent="0.25">
      <c r="I334" s="35"/>
      <c r="J334" s="35"/>
      <c r="K334" s="36"/>
      <c r="L334" s="36"/>
      <c r="M334" s="35"/>
    </row>
    <row r="335" spans="9:13" x14ac:dyDescent="0.25">
      <c r="I335" s="35"/>
      <c r="J335" s="35"/>
      <c r="K335" s="36"/>
      <c r="L335" s="36"/>
      <c r="M335" s="35"/>
    </row>
    <row r="336" spans="9:13" x14ac:dyDescent="0.25">
      <c r="I336" s="35"/>
      <c r="J336" s="35"/>
      <c r="K336" s="36"/>
      <c r="L336" s="36"/>
      <c r="M336" s="35"/>
    </row>
    <row r="337" spans="9:13" x14ac:dyDescent="0.25">
      <c r="I337" s="35"/>
      <c r="J337" s="35"/>
      <c r="K337" s="36"/>
      <c r="L337" s="36"/>
      <c r="M337" s="35"/>
    </row>
    <row r="338" spans="9:13" x14ac:dyDescent="0.25">
      <c r="I338" s="35"/>
      <c r="J338" s="35"/>
      <c r="K338" s="36"/>
      <c r="L338" s="36"/>
      <c r="M338" s="35"/>
    </row>
    <row r="339" spans="9:13" x14ac:dyDescent="0.25">
      <c r="I339" s="35"/>
      <c r="J339" s="35"/>
      <c r="K339" s="36"/>
      <c r="L339" s="36"/>
      <c r="M339" s="35"/>
    </row>
    <row r="340" spans="9:13" x14ac:dyDescent="0.25">
      <c r="I340" s="35"/>
      <c r="J340" s="35"/>
      <c r="K340" s="36"/>
      <c r="L340" s="36"/>
      <c r="M340" s="35"/>
    </row>
    <row r="341" spans="9:13" x14ac:dyDescent="0.25">
      <c r="I341" s="35"/>
      <c r="J341" s="35"/>
      <c r="K341" s="36"/>
      <c r="L341" s="36"/>
      <c r="M341" s="35"/>
    </row>
    <row r="342" spans="9:13" x14ac:dyDescent="0.25">
      <c r="I342" s="35"/>
      <c r="J342" s="35"/>
      <c r="K342" s="36"/>
      <c r="L342" s="36"/>
      <c r="M342" s="35"/>
    </row>
    <row r="343" spans="9:13" x14ac:dyDescent="0.25">
      <c r="I343" s="35"/>
      <c r="J343" s="35"/>
      <c r="K343" s="36"/>
      <c r="L343" s="36"/>
      <c r="M343" s="35"/>
    </row>
    <row r="344" spans="9:13" x14ac:dyDescent="0.25">
      <c r="I344" s="35"/>
      <c r="J344" s="35"/>
      <c r="K344" s="36"/>
      <c r="L344" s="36"/>
      <c r="M344" s="35"/>
    </row>
    <row r="345" spans="9:13" x14ac:dyDescent="0.25">
      <c r="I345" s="35"/>
      <c r="J345" s="35"/>
      <c r="K345" s="36"/>
      <c r="L345" s="36"/>
      <c r="M345" s="35"/>
    </row>
    <row r="346" spans="9:13" x14ac:dyDescent="0.25">
      <c r="I346" s="35"/>
      <c r="J346" s="35"/>
      <c r="K346" s="36"/>
      <c r="L346" s="36"/>
      <c r="M346" s="35"/>
    </row>
    <row r="347" spans="9:13" x14ac:dyDescent="0.25">
      <c r="I347" s="35"/>
      <c r="J347" s="35"/>
      <c r="K347" s="36"/>
      <c r="L347" s="36"/>
      <c r="M347" s="35"/>
    </row>
    <row r="348" spans="9:13" x14ac:dyDescent="0.25">
      <c r="I348" s="35"/>
      <c r="J348" s="35"/>
      <c r="K348" s="36"/>
      <c r="L348" s="36"/>
      <c r="M348" s="35"/>
    </row>
    <row r="349" spans="9:13" x14ac:dyDescent="0.25">
      <c r="I349" s="35"/>
      <c r="J349" s="35"/>
      <c r="K349" s="36"/>
      <c r="L349" s="36"/>
      <c r="M349" s="35"/>
    </row>
    <row r="350" spans="9:13" x14ac:dyDescent="0.25">
      <c r="I350" s="35"/>
      <c r="J350" s="35"/>
      <c r="K350" s="36"/>
      <c r="L350" s="36"/>
      <c r="M350" s="35"/>
    </row>
    <row r="351" spans="9:13" x14ac:dyDescent="0.25">
      <c r="I351" s="35"/>
      <c r="J351" s="35"/>
      <c r="K351" s="37"/>
      <c r="L351" s="36"/>
      <c r="M351" s="35"/>
    </row>
    <row r="352" spans="9:13" x14ac:dyDescent="0.25">
      <c r="I352" s="35"/>
      <c r="J352" s="35"/>
      <c r="K352" s="36"/>
      <c r="L352" s="36"/>
      <c r="M352" s="35"/>
    </row>
    <row r="353" spans="9:13" x14ac:dyDescent="0.25">
      <c r="I353" s="35"/>
      <c r="J353" s="35"/>
      <c r="K353" s="36"/>
      <c r="L353" s="36"/>
      <c r="M353" s="35"/>
    </row>
    <row r="354" spans="9:13" x14ac:dyDescent="0.25">
      <c r="I354" s="35"/>
      <c r="J354" s="35"/>
      <c r="K354" s="36"/>
      <c r="L354" s="36"/>
      <c r="M354" s="35"/>
    </row>
    <row r="355" spans="9:13" x14ac:dyDescent="0.25">
      <c r="I355" s="35"/>
      <c r="J355" s="35"/>
      <c r="K355" s="36"/>
      <c r="L355" s="36"/>
      <c r="M355" s="35"/>
    </row>
    <row r="356" spans="9:13" x14ac:dyDescent="0.25">
      <c r="I356" s="35"/>
      <c r="J356" s="35"/>
      <c r="K356" s="36"/>
      <c r="L356" s="36"/>
      <c r="M356" s="35"/>
    </row>
    <row r="357" spans="9:13" x14ac:dyDescent="0.25">
      <c r="I357" s="35"/>
      <c r="J357" s="35"/>
      <c r="K357" s="36"/>
      <c r="L357" s="36"/>
      <c r="M357" s="35"/>
    </row>
    <row r="358" spans="9:13" x14ac:dyDescent="0.25">
      <c r="I358" s="35"/>
      <c r="J358" s="35"/>
      <c r="K358" s="36"/>
      <c r="L358" s="36"/>
      <c r="M358" s="35"/>
    </row>
    <row r="359" spans="9:13" x14ac:dyDescent="0.25">
      <c r="I359" s="35"/>
      <c r="J359" s="35"/>
      <c r="K359" s="36"/>
      <c r="L359" s="36"/>
      <c r="M359" s="35"/>
    </row>
    <row r="360" spans="9:13" x14ac:dyDescent="0.25">
      <c r="I360" s="35"/>
      <c r="J360" s="35"/>
      <c r="K360" s="36"/>
      <c r="L360" s="36"/>
      <c r="M360" s="35"/>
    </row>
    <row r="361" spans="9:13" x14ac:dyDescent="0.25">
      <c r="I361" s="35"/>
      <c r="J361" s="35"/>
      <c r="K361" s="36"/>
      <c r="L361" s="36"/>
      <c r="M361" s="35"/>
    </row>
    <row r="362" spans="9:13" x14ac:dyDescent="0.25">
      <c r="I362" s="35"/>
      <c r="J362" s="35"/>
      <c r="K362" s="36"/>
      <c r="L362" s="36"/>
      <c r="M362" s="35"/>
    </row>
    <row r="363" spans="9:13" x14ac:dyDescent="0.25">
      <c r="I363" s="35"/>
      <c r="J363" s="35"/>
      <c r="K363" s="36"/>
      <c r="L363" s="36"/>
      <c r="M363" s="35"/>
    </row>
    <row r="364" spans="9:13" x14ac:dyDescent="0.25">
      <c r="I364" s="35"/>
      <c r="J364" s="35"/>
      <c r="K364" s="36"/>
      <c r="L364" s="36"/>
      <c r="M364" s="35"/>
    </row>
    <row r="365" spans="9:13" x14ac:dyDescent="0.25">
      <c r="I365" s="35"/>
      <c r="J365" s="35"/>
      <c r="K365" s="36"/>
      <c r="L365" s="36"/>
      <c r="M365" s="35"/>
    </row>
    <row r="366" spans="9:13" x14ac:dyDescent="0.25">
      <c r="I366" s="35"/>
      <c r="J366" s="35"/>
      <c r="K366" s="36"/>
      <c r="L366" s="36"/>
      <c r="M366" s="35"/>
    </row>
    <row r="367" spans="9:13" x14ac:dyDescent="0.25">
      <c r="I367" s="35"/>
      <c r="J367" s="35"/>
      <c r="K367" s="36"/>
      <c r="L367" s="36"/>
      <c r="M367" s="35"/>
    </row>
    <row r="368" spans="9:13" x14ac:dyDescent="0.25">
      <c r="I368" s="35"/>
      <c r="J368" s="35"/>
      <c r="K368" s="36"/>
      <c r="L368" s="36"/>
      <c r="M368" s="35"/>
    </row>
    <row r="369" spans="9:13" x14ac:dyDescent="0.25">
      <c r="I369" s="35"/>
      <c r="J369" s="35"/>
      <c r="K369" s="36"/>
      <c r="L369" s="36"/>
      <c r="M369" s="35"/>
    </row>
    <row r="370" spans="9:13" x14ac:dyDescent="0.25">
      <c r="I370" s="35"/>
      <c r="J370" s="35"/>
      <c r="K370" s="36"/>
      <c r="L370" s="36"/>
      <c r="M370" s="35"/>
    </row>
    <row r="371" spans="9:13" x14ac:dyDescent="0.25">
      <c r="I371" s="35"/>
      <c r="J371" s="35"/>
      <c r="K371" s="36"/>
      <c r="L371" s="36"/>
      <c r="M371" s="35"/>
    </row>
    <row r="372" spans="9:13" x14ac:dyDescent="0.25">
      <c r="I372" s="35"/>
      <c r="J372" s="35"/>
      <c r="K372" s="36"/>
      <c r="L372" s="36"/>
      <c r="M372" s="35"/>
    </row>
    <row r="373" spans="9:13" x14ac:dyDescent="0.25">
      <c r="I373" s="35"/>
      <c r="J373" s="35"/>
      <c r="K373" s="36"/>
      <c r="L373" s="36"/>
      <c r="M373" s="35"/>
    </row>
    <row r="374" spans="9:13" x14ac:dyDescent="0.25">
      <c r="I374" s="35"/>
      <c r="J374" s="35"/>
      <c r="K374" s="36"/>
      <c r="L374" s="36"/>
      <c r="M374" s="35"/>
    </row>
    <row r="375" spans="9:13" x14ac:dyDescent="0.25">
      <c r="I375" s="35"/>
      <c r="J375" s="35"/>
      <c r="K375" s="36"/>
      <c r="L375" s="36"/>
      <c r="M375" s="35"/>
    </row>
    <row r="376" spans="9:13" x14ac:dyDescent="0.25">
      <c r="I376" s="35"/>
      <c r="J376" s="35"/>
      <c r="K376" s="36"/>
      <c r="L376" s="36"/>
      <c r="M376" s="35"/>
    </row>
    <row r="377" spans="9:13" x14ac:dyDescent="0.25">
      <c r="I377" s="35"/>
      <c r="J377" s="35"/>
      <c r="K377" s="36"/>
      <c r="L377" s="36"/>
      <c r="M377" s="35"/>
    </row>
    <row r="378" spans="9:13" x14ac:dyDescent="0.25">
      <c r="I378" s="35"/>
      <c r="J378" s="35"/>
      <c r="K378" s="36"/>
      <c r="L378" s="36"/>
      <c r="M378" s="35"/>
    </row>
    <row r="379" spans="9:13" x14ac:dyDescent="0.25">
      <c r="I379" s="35"/>
      <c r="J379" s="35"/>
      <c r="K379" s="36"/>
      <c r="L379" s="36"/>
      <c r="M379" s="35"/>
    </row>
    <row r="380" spans="9:13" x14ac:dyDescent="0.25">
      <c r="I380" s="35"/>
      <c r="J380" s="35"/>
      <c r="K380" s="36"/>
      <c r="L380" s="36"/>
      <c r="M380" s="35"/>
    </row>
    <row r="381" spans="9:13" x14ac:dyDescent="0.25">
      <c r="I381" s="35"/>
      <c r="J381" s="35"/>
      <c r="K381" s="36"/>
      <c r="L381" s="36"/>
      <c r="M381" s="35"/>
    </row>
    <row r="382" spans="9:13" x14ac:dyDescent="0.25">
      <c r="I382" s="35"/>
      <c r="J382" s="35"/>
      <c r="K382" s="36"/>
      <c r="L382" s="36"/>
      <c r="M382" s="35"/>
    </row>
    <row r="383" spans="9:13" x14ac:dyDescent="0.25">
      <c r="I383" s="35"/>
      <c r="J383" s="35"/>
      <c r="K383" s="36"/>
      <c r="L383" s="36"/>
      <c r="M383" s="35"/>
    </row>
    <row r="384" spans="9:13" x14ac:dyDescent="0.25">
      <c r="I384" s="35"/>
      <c r="J384" s="35"/>
      <c r="K384" s="36"/>
      <c r="L384" s="36"/>
      <c r="M384" s="35"/>
    </row>
    <row r="385" spans="9:13" x14ac:dyDescent="0.25">
      <c r="I385" s="35"/>
      <c r="J385" s="35"/>
      <c r="K385" s="36"/>
      <c r="L385" s="36"/>
      <c r="M385" s="35"/>
    </row>
    <row r="386" spans="9:13" x14ac:dyDescent="0.25">
      <c r="I386" s="35"/>
      <c r="J386" s="35"/>
      <c r="K386" s="36"/>
      <c r="L386" s="36"/>
      <c r="M386" s="35"/>
    </row>
    <row r="387" spans="9:13" x14ac:dyDescent="0.25">
      <c r="I387" s="35"/>
      <c r="J387" s="35"/>
      <c r="K387" s="36"/>
      <c r="L387" s="36"/>
      <c r="M387" s="35"/>
    </row>
    <row r="388" spans="9:13" x14ac:dyDescent="0.25">
      <c r="I388" s="35"/>
      <c r="J388" s="35"/>
      <c r="K388" s="36"/>
      <c r="L388" s="36"/>
      <c r="M388" s="35"/>
    </row>
    <row r="389" spans="9:13" x14ac:dyDescent="0.25">
      <c r="I389" s="35"/>
      <c r="J389" s="35"/>
      <c r="K389" s="36"/>
      <c r="L389" s="36"/>
      <c r="M389" s="35"/>
    </row>
    <row r="390" spans="9:13" x14ac:dyDescent="0.25">
      <c r="I390" s="35"/>
      <c r="J390" s="35"/>
      <c r="K390" s="36"/>
      <c r="L390" s="36"/>
      <c r="M390" s="35"/>
    </row>
    <row r="391" spans="9:13" x14ac:dyDescent="0.25">
      <c r="I391" s="35"/>
      <c r="J391" s="35"/>
      <c r="K391" s="36"/>
      <c r="L391" s="36"/>
      <c r="M391" s="35"/>
    </row>
    <row r="392" spans="9:13" x14ac:dyDescent="0.25">
      <c r="I392" s="35"/>
      <c r="J392" s="35"/>
      <c r="K392" s="36"/>
      <c r="L392" s="36"/>
      <c r="M392" s="35"/>
    </row>
    <row r="393" spans="9:13" x14ac:dyDescent="0.25">
      <c r="I393" s="35"/>
      <c r="J393" s="35"/>
      <c r="K393" s="36"/>
      <c r="L393" s="36"/>
      <c r="M393" s="35"/>
    </row>
    <row r="394" spans="9:13" x14ac:dyDescent="0.25">
      <c r="I394" s="35"/>
      <c r="J394" s="35"/>
      <c r="K394" s="36"/>
      <c r="L394" s="36"/>
      <c r="M394" s="35"/>
    </row>
    <row r="395" spans="9:13" x14ac:dyDescent="0.25">
      <c r="I395" s="35"/>
      <c r="J395" s="35"/>
      <c r="K395" s="36"/>
      <c r="L395" s="36"/>
      <c r="M395" s="35"/>
    </row>
    <row r="396" spans="9:13" x14ac:dyDescent="0.25">
      <c r="I396" s="35"/>
      <c r="J396" s="35"/>
      <c r="K396" s="36"/>
      <c r="L396" s="36"/>
      <c r="M396" s="35"/>
    </row>
    <row r="397" spans="9:13" x14ac:dyDescent="0.25">
      <c r="I397" s="35"/>
      <c r="J397" s="35"/>
      <c r="K397" s="36"/>
      <c r="L397" s="36"/>
      <c r="M397" s="35"/>
    </row>
    <row r="398" spans="9:13" x14ac:dyDescent="0.25">
      <c r="I398" s="35"/>
      <c r="J398" s="35"/>
      <c r="K398" s="36"/>
      <c r="L398" s="36"/>
      <c r="M398" s="35"/>
    </row>
    <row r="399" spans="9:13" x14ac:dyDescent="0.25">
      <c r="I399" s="35"/>
      <c r="J399" s="35"/>
      <c r="K399" s="36"/>
      <c r="L399" s="36"/>
      <c r="M399" s="35"/>
    </row>
    <row r="400" spans="9:13" x14ac:dyDescent="0.25">
      <c r="I400" s="35"/>
      <c r="J400" s="35"/>
      <c r="K400" s="36"/>
      <c r="L400" s="36"/>
      <c r="M400" s="35"/>
    </row>
    <row r="401" spans="9:13" x14ac:dyDescent="0.25">
      <c r="I401" s="35"/>
      <c r="J401" s="35"/>
      <c r="K401" s="36"/>
      <c r="L401" s="36"/>
      <c r="M401" s="35"/>
    </row>
    <row r="402" spans="9:13" x14ac:dyDescent="0.25">
      <c r="I402" s="35"/>
      <c r="J402" s="35"/>
      <c r="K402" s="36"/>
      <c r="L402" s="36"/>
      <c r="M402" s="35"/>
    </row>
    <row r="403" spans="9:13" x14ac:dyDescent="0.25">
      <c r="I403" s="35"/>
      <c r="J403" s="35"/>
      <c r="K403" s="36"/>
      <c r="L403" s="36"/>
      <c r="M403" s="35"/>
    </row>
    <row r="404" spans="9:13" x14ac:dyDescent="0.25">
      <c r="I404" s="35"/>
      <c r="J404" s="35"/>
      <c r="K404" s="36"/>
      <c r="L404" s="36"/>
      <c r="M404" s="35"/>
    </row>
    <row r="405" spans="9:13" x14ac:dyDescent="0.25">
      <c r="I405" s="35"/>
      <c r="J405" s="35"/>
      <c r="K405" s="36"/>
      <c r="L405" s="36"/>
      <c r="M405" s="35"/>
    </row>
    <row r="406" spans="9:13" x14ac:dyDescent="0.25">
      <c r="I406" s="35"/>
      <c r="J406" s="35"/>
      <c r="K406" s="36"/>
      <c r="L406" s="36"/>
      <c r="M406" s="35"/>
    </row>
    <row r="407" spans="9:13" x14ac:dyDescent="0.25">
      <c r="I407" s="35"/>
      <c r="J407" s="35"/>
      <c r="K407" s="36"/>
      <c r="L407" s="36"/>
      <c r="M407" s="35"/>
    </row>
    <row r="408" spans="9:13" x14ac:dyDescent="0.25">
      <c r="I408" s="35"/>
      <c r="J408" s="35"/>
      <c r="K408" s="36"/>
      <c r="L408" s="36"/>
      <c r="M408" s="35"/>
    </row>
    <row r="409" spans="9:13" x14ac:dyDescent="0.25">
      <c r="I409" s="35"/>
      <c r="J409" s="35"/>
      <c r="K409" s="36"/>
      <c r="L409" s="36"/>
      <c r="M409" s="35"/>
    </row>
    <row r="410" spans="9:13" x14ac:dyDescent="0.25">
      <c r="I410" s="35"/>
      <c r="J410" s="35"/>
      <c r="K410" s="36"/>
      <c r="L410" s="36"/>
      <c r="M410" s="35"/>
    </row>
    <row r="411" spans="9:13" x14ac:dyDescent="0.25">
      <c r="I411" s="35"/>
      <c r="J411" s="35"/>
      <c r="K411" s="36"/>
      <c r="L411" s="36"/>
      <c r="M411" s="35"/>
    </row>
    <row r="412" spans="9:13" x14ac:dyDescent="0.25">
      <c r="I412" s="35"/>
      <c r="J412" s="35"/>
      <c r="K412" s="36"/>
      <c r="L412" s="36"/>
      <c r="M412" s="35"/>
    </row>
    <row r="413" spans="9:13" x14ac:dyDescent="0.25">
      <c r="I413" s="35"/>
      <c r="J413" s="35"/>
      <c r="K413" s="36"/>
      <c r="L413" s="36"/>
      <c r="M413" s="35"/>
    </row>
    <row r="414" spans="9:13" x14ac:dyDescent="0.25">
      <c r="I414" s="35"/>
      <c r="J414" s="35"/>
      <c r="K414" s="36"/>
      <c r="L414" s="36"/>
      <c r="M414" s="35"/>
    </row>
    <row r="415" spans="9:13" x14ac:dyDescent="0.25">
      <c r="I415" s="35"/>
      <c r="J415" s="35"/>
      <c r="K415" s="36"/>
      <c r="L415" s="36"/>
      <c r="M415" s="35"/>
    </row>
    <row r="416" spans="9:13" x14ac:dyDescent="0.25">
      <c r="I416" s="35"/>
      <c r="J416" s="35"/>
      <c r="K416" s="36"/>
      <c r="L416" s="36"/>
      <c r="M416" s="35"/>
    </row>
    <row r="417" spans="9:13" x14ac:dyDescent="0.25">
      <c r="I417" s="35"/>
      <c r="J417" s="35"/>
      <c r="K417" s="36"/>
      <c r="L417" s="36"/>
      <c r="M417" s="35"/>
    </row>
    <row r="418" spans="9:13" x14ac:dyDescent="0.25">
      <c r="I418" s="35"/>
      <c r="J418" s="35"/>
      <c r="K418" s="36"/>
      <c r="L418" s="36"/>
      <c r="M418" s="35"/>
    </row>
    <row r="419" spans="9:13" x14ac:dyDescent="0.25">
      <c r="I419" s="35"/>
      <c r="J419" s="35"/>
      <c r="K419" s="36"/>
      <c r="L419" s="36"/>
      <c r="M419" s="35"/>
    </row>
    <row r="420" spans="9:13" x14ac:dyDescent="0.25">
      <c r="I420" s="35"/>
      <c r="J420" s="35"/>
      <c r="K420" s="36"/>
      <c r="L420" s="36"/>
      <c r="M420" s="35"/>
    </row>
    <row r="421" spans="9:13" x14ac:dyDescent="0.25">
      <c r="I421" s="35"/>
      <c r="J421" s="35"/>
      <c r="K421" s="36"/>
      <c r="L421" s="36"/>
      <c r="M421" s="35"/>
    </row>
    <row r="422" spans="9:13" x14ac:dyDescent="0.25">
      <c r="I422" s="35"/>
      <c r="J422" s="35"/>
      <c r="K422" s="36"/>
      <c r="L422" s="36"/>
      <c r="M422" s="35"/>
    </row>
    <row r="423" spans="9:13" x14ac:dyDescent="0.25">
      <c r="I423" s="35"/>
      <c r="J423" s="35"/>
      <c r="K423" s="36"/>
      <c r="L423" s="36"/>
      <c r="M423" s="35"/>
    </row>
    <row r="424" spans="9:13" x14ac:dyDescent="0.25">
      <c r="I424" s="35"/>
      <c r="J424" s="35"/>
      <c r="K424" s="36"/>
      <c r="L424" s="36"/>
      <c r="M424" s="35"/>
    </row>
    <row r="425" spans="9:13" x14ac:dyDescent="0.25">
      <c r="I425" s="35"/>
      <c r="J425" s="35"/>
      <c r="K425" s="36"/>
      <c r="L425" s="36"/>
      <c r="M425" s="35"/>
    </row>
    <row r="426" spans="9:13" x14ac:dyDescent="0.25">
      <c r="I426" s="35"/>
      <c r="J426" s="35"/>
      <c r="K426" s="36"/>
      <c r="L426" s="36"/>
      <c r="M426" s="35"/>
    </row>
    <row r="427" spans="9:13" x14ac:dyDescent="0.25">
      <c r="I427" s="35"/>
      <c r="J427" s="35"/>
      <c r="K427" s="36"/>
      <c r="L427" s="36"/>
      <c r="M427" s="35"/>
    </row>
    <row r="428" spans="9:13" x14ac:dyDescent="0.25">
      <c r="I428" s="35"/>
      <c r="J428" s="35"/>
      <c r="K428" s="36"/>
      <c r="L428" s="36"/>
      <c r="M428" s="35"/>
    </row>
    <row r="429" spans="9:13" x14ac:dyDescent="0.25">
      <c r="I429" s="35"/>
      <c r="J429" s="35"/>
      <c r="K429" s="36"/>
      <c r="L429" s="36"/>
      <c r="M429" s="35"/>
    </row>
    <row r="430" spans="9:13" x14ac:dyDescent="0.25">
      <c r="I430" s="35"/>
      <c r="J430" s="35"/>
      <c r="K430" s="36"/>
      <c r="L430" s="36"/>
      <c r="M430" s="35"/>
    </row>
    <row r="431" spans="9:13" x14ac:dyDescent="0.25">
      <c r="I431" s="35"/>
      <c r="J431" s="35"/>
      <c r="K431" s="36"/>
      <c r="L431" s="36"/>
      <c r="M431" s="35"/>
    </row>
    <row r="432" spans="9:13" x14ac:dyDescent="0.25">
      <c r="I432" s="35"/>
      <c r="J432" s="35"/>
      <c r="K432" s="36"/>
      <c r="L432" s="36"/>
      <c r="M432" s="35"/>
    </row>
    <row r="433" spans="9:13" x14ac:dyDescent="0.25">
      <c r="I433" s="35"/>
      <c r="J433" s="35"/>
      <c r="K433" s="36"/>
      <c r="L433" s="36"/>
      <c r="M433" s="35"/>
    </row>
    <row r="434" spans="9:13" x14ac:dyDescent="0.25">
      <c r="I434" s="35"/>
      <c r="J434" s="35"/>
      <c r="K434" s="36"/>
      <c r="L434" s="36"/>
      <c r="M434" s="35"/>
    </row>
    <row r="435" spans="9:13" x14ac:dyDescent="0.25">
      <c r="I435" s="35"/>
      <c r="J435" s="35"/>
      <c r="K435" s="36"/>
      <c r="L435" s="36"/>
      <c r="M435" s="35"/>
    </row>
    <row r="436" spans="9:13" x14ac:dyDescent="0.25">
      <c r="I436" s="35"/>
      <c r="J436" s="35"/>
      <c r="K436" s="36"/>
      <c r="L436" s="36"/>
      <c r="M436" s="35"/>
    </row>
    <row r="437" spans="9:13" x14ac:dyDescent="0.25">
      <c r="I437" s="35"/>
      <c r="J437" s="35"/>
      <c r="K437" s="36"/>
      <c r="L437" s="36"/>
      <c r="M437" s="35"/>
    </row>
    <row r="438" spans="9:13" x14ac:dyDescent="0.25">
      <c r="I438" s="35"/>
      <c r="J438" s="35"/>
      <c r="K438" s="36"/>
      <c r="L438" s="36"/>
      <c r="M438" s="35"/>
    </row>
    <row r="439" spans="9:13" x14ac:dyDescent="0.25">
      <c r="I439" s="35"/>
      <c r="J439" s="35"/>
      <c r="K439" s="36"/>
      <c r="L439" s="36"/>
      <c r="M439" s="35"/>
    </row>
    <row r="440" spans="9:13" x14ac:dyDescent="0.25">
      <c r="I440" s="35"/>
      <c r="J440" s="35"/>
      <c r="K440" s="36"/>
      <c r="L440" s="36"/>
      <c r="M440" s="35"/>
    </row>
    <row r="441" spans="9:13" x14ac:dyDescent="0.25">
      <c r="I441" s="35"/>
      <c r="J441" s="35"/>
      <c r="K441" s="36"/>
      <c r="L441" s="36"/>
      <c r="M441" s="35"/>
    </row>
    <row r="442" spans="9:13" x14ac:dyDescent="0.25">
      <c r="I442" s="35"/>
      <c r="J442" s="35"/>
      <c r="K442" s="36"/>
      <c r="L442" s="36"/>
      <c r="M442" s="35"/>
    </row>
    <row r="443" spans="9:13" x14ac:dyDescent="0.25">
      <c r="I443" s="35"/>
      <c r="J443" s="35"/>
      <c r="K443" s="36"/>
      <c r="L443" s="36"/>
      <c r="M443" s="35"/>
    </row>
    <row r="444" spans="9:13" x14ac:dyDescent="0.25">
      <c r="I444" s="35"/>
      <c r="J444" s="35"/>
      <c r="K444" s="36"/>
      <c r="L444" s="36"/>
      <c r="M444" s="35"/>
    </row>
    <row r="445" spans="9:13" x14ac:dyDescent="0.25">
      <c r="I445" s="35"/>
      <c r="J445" s="35"/>
      <c r="K445" s="36"/>
      <c r="L445" s="36"/>
      <c r="M445" s="35"/>
    </row>
    <row r="446" spans="9:13" x14ac:dyDescent="0.25">
      <c r="I446" s="35"/>
      <c r="J446" s="35"/>
      <c r="K446" s="36"/>
      <c r="L446" s="36"/>
      <c r="M446" s="35"/>
    </row>
    <row r="447" spans="9:13" x14ac:dyDescent="0.25">
      <c r="I447" s="35"/>
      <c r="J447" s="35"/>
      <c r="K447" s="36"/>
      <c r="L447" s="36"/>
      <c r="M447" s="35"/>
    </row>
    <row r="448" spans="9:13" x14ac:dyDescent="0.25">
      <c r="I448" s="35"/>
      <c r="J448" s="35"/>
      <c r="K448" s="36"/>
      <c r="L448" s="36"/>
      <c r="M448" s="35"/>
    </row>
    <row r="449" spans="9:13" x14ac:dyDescent="0.25">
      <c r="I449" s="35"/>
      <c r="J449" s="35"/>
      <c r="K449" s="36"/>
      <c r="L449" s="36"/>
      <c r="M449" s="35"/>
    </row>
    <row r="450" spans="9:13" x14ac:dyDescent="0.25">
      <c r="I450" s="35"/>
      <c r="J450" s="35"/>
      <c r="K450" s="36"/>
      <c r="L450" s="36"/>
      <c r="M450" s="35"/>
    </row>
    <row r="451" spans="9:13" x14ac:dyDescent="0.25">
      <c r="I451" s="35"/>
      <c r="J451" s="35"/>
      <c r="K451" s="36"/>
      <c r="L451" s="36"/>
      <c r="M451" s="35"/>
    </row>
    <row r="452" spans="9:13" x14ac:dyDescent="0.25">
      <c r="I452" s="35"/>
      <c r="J452" s="35"/>
      <c r="K452" s="36"/>
      <c r="L452" s="36"/>
      <c r="M452" s="35"/>
    </row>
    <row r="453" spans="9:13" x14ac:dyDescent="0.25">
      <c r="I453" s="35"/>
      <c r="J453" s="35"/>
      <c r="K453" s="36"/>
      <c r="L453" s="36"/>
      <c r="M453" s="35"/>
    </row>
    <row r="454" spans="9:13" x14ac:dyDescent="0.25">
      <c r="I454" s="35"/>
      <c r="J454" s="35"/>
      <c r="K454" s="36"/>
      <c r="L454" s="36"/>
      <c r="M454" s="35"/>
    </row>
    <row r="455" spans="9:13" x14ac:dyDescent="0.25">
      <c r="I455" s="35"/>
      <c r="J455" s="35"/>
      <c r="K455" s="36"/>
      <c r="L455" s="36"/>
      <c r="M455" s="35"/>
    </row>
    <row r="456" spans="9:13" x14ac:dyDescent="0.25">
      <c r="I456" s="35"/>
      <c r="J456" s="35"/>
      <c r="K456" s="36"/>
      <c r="L456" s="36"/>
      <c r="M456" s="35"/>
    </row>
    <row r="457" spans="9:13" x14ac:dyDescent="0.25">
      <c r="I457" s="35"/>
      <c r="J457" s="35"/>
      <c r="K457" s="36"/>
      <c r="L457" s="36"/>
      <c r="M457" s="35"/>
    </row>
    <row r="458" spans="9:13" x14ac:dyDescent="0.25">
      <c r="I458" s="35"/>
      <c r="J458" s="35"/>
      <c r="K458" s="36"/>
      <c r="L458" s="36"/>
      <c r="M458" s="35"/>
    </row>
    <row r="459" spans="9:13" x14ac:dyDescent="0.25">
      <c r="I459" s="35"/>
      <c r="J459" s="35"/>
      <c r="K459" s="36"/>
      <c r="L459" s="36"/>
      <c r="M459" s="35"/>
    </row>
    <row r="460" spans="9:13" x14ac:dyDescent="0.25">
      <c r="I460" s="35"/>
      <c r="J460" s="35"/>
      <c r="K460" s="36"/>
      <c r="L460" s="36"/>
      <c r="M460" s="35"/>
    </row>
    <row r="461" spans="9:13" x14ac:dyDescent="0.25">
      <c r="I461" s="35"/>
      <c r="J461" s="35"/>
      <c r="K461" s="36"/>
      <c r="L461" s="36"/>
      <c r="M461" s="35"/>
    </row>
    <row r="462" spans="9:13" x14ac:dyDescent="0.25">
      <c r="I462" s="35"/>
      <c r="J462" s="35"/>
      <c r="K462" s="36"/>
      <c r="L462" s="36"/>
      <c r="M462" s="35"/>
    </row>
    <row r="463" spans="9:13" x14ac:dyDescent="0.25">
      <c r="I463" s="35"/>
      <c r="J463" s="35"/>
      <c r="K463" s="36"/>
      <c r="L463" s="36"/>
      <c r="M463" s="35"/>
    </row>
    <row r="464" spans="9:13" x14ac:dyDescent="0.25">
      <c r="I464" s="35"/>
      <c r="J464" s="35"/>
      <c r="K464" s="36"/>
      <c r="L464" s="36"/>
      <c r="M464" s="35"/>
    </row>
    <row r="465" spans="9:13" x14ac:dyDescent="0.25">
      <c r="I465" s="35"/>
      <c r="J465" s="35"/>
      <c r="K465" s="36"/>
      <c r="L465" s="36"/>
      <c r="M465" s="35"/>
    </row>
    <row r="466" spans="9:13" x14ac:dyDescent="0.25">
      <c r="I466" s="35"/>
      <c r="J466" s="35"/>
      <c r="K466" s="36"/>
      <c r="L466" s="36"/>
      <c r="M466" s="35"/>
    </row>
    <row r="467" spans="9:13" x14ac:dyDescent="0.25">
      <c r="I467" s="35"/>
      <c r="J467" s="35"/>
      <c r="K467" s="36"/>
      <c r="L467" s="36"/>
      <c r="M467" s="35"/>
    </row>
    <row r="468" spans="9:13" x14ac:dyDescent="0.25">
      <c r="I468" s="35"/>
      <c r="J468" s="35"/>
      <c r="K468" s="36"/>
      <c r="L468" s="36"/>
      <c r="M468" s="35"/>
    </row>
    <row r="469" spans="9:13" x14ac:dyDescent="0.25">
      <c r="I469" s="35"/>
      <c r="J469" s="35"/>
      <c r="K469" s="36"/>
      <c r="L469" s="36"/>
      <c r="M469" s="35"/>
    </row>
    <row r="470" spans="9:13" x14ac:dyDescent="0.25">
      <c r="I470" s="35"/>
      <c r="J470" s="35"/>
      <c r="K470" s="36"/>
      <c r="L470" s="36"/>
      <c r="M470" s="35"/>
    </row>
    <row r="471" spans="9:13" x14ac:dyDescent="0.25">
      <c r="I471" s="35"/>
      <c r="J471" s="35"/>
      <c r="K471" s="36"/>
      <c r="L471" s="36"/>
      <c r="M471" s="35"/>
    </row>
    <row r="472" spans="9:13" x14ac:dyDescent="0.25">
      <c r="I472" s="35"/>
      <c r="J472" s="35"/>
      <c r="K472" s="36"/>
      <c r="L472" s="36"/>
      <c r="M472" s="35"/>
    </row>
    <row r="473" spans="9:13" x14ac:dyDescent="0.25">
      <c r="I473" s="35"/>
      <c r="J473" s="35"/>
      <c r="K473" s="36"/>
      <c r="L473" s="36"/>
      <c r="M473" s="35"/>
    </row>
    <row r="474" spans="9:13" x14ac:dyDescent="0.25">
      <c r="I474" s="35"/>
      <c r="J474" s="35"/>
      <c r="K474" s="36"/>
      <c r="L474" s="36"/>
      <c r="M474" s="35"/>
    </row>
    <row r="475" spans="9:13" x14ac:dyDescent="0.25">
      <c r="I475" s="35"/>
      <c r="J475" s="35"/>
      <c r="K475" s="36"/>
      <c r="L475" s="36"/>
      <c r="M475" s="35"/>
    </row>
    <row r="476" spans="9:13" x14ac:dyDescent="0.25">
      <c r="I476" s="35"/>
      <c r="J476" s="35"/>
      <c r="K476" s="36"/>
      <c r="L476" s="36"/>
      <c r="M476" s="35"/>
    </row>
    <row r="477" spans="9:13" x14ac:dyDescent="0.25">
      <c r="I477" s="35"/>
      <c r="J477" s="35"/>
      <c r="K477" s="36"/>
      <c r="L477" s="36"/>
      <c r="M477" s="35"/>
    </row>
    <row r="478" spans="9:13" x14ac:dyDescent="0.25">
      <c r="I478" s="35"/>
      <c r="J478" s="35"/>
      <c r="K478" s="36"/>
      <c r="L478" s="36"/>
      <c r="M478" s="35"/>
    </row>
    <row r="479" spans="9:13" x14ac:dyDescent="0.25">
      <c r="I479" s="35"/>
      <c r="J479" s="35"/>
      <c r="K479" s="36"/>
      <c r="L479" s="36"/>
      <c r="M479" s="35"/>
    </row>
    <row r="480" spans="9:13" x14ac:dyDescent="0.25">
      <c r="I480" s="35"/>
      <c r="J480" s="35"/>
      <c r="K480" s="36"/>
      <c r="L480" s="36"/>
      <c r="M480" s="35"/>
    </row>
    <row r="481" spans="9:13" x14ac:dyDescent="0.25">
      <c r="I481" s="35"/>
      <c r="J481" s="35"/>
      <c r="K481" s="36"/>
      <c r="L481" s="36"/>
      <c r="M481" s="35"/>
    </row>
    <row r="482" spans="9:13" x14ac:dyDescent="0.25">
      <c r="I482" s="35"/>
      <c r="J482" s="35"/>
      <c r="K482" s="36"/>
      <c r="L482" s="36"/>
      <c r="M482" s="35"/>
    </row>
    <row r="483" spans="9:13" x14ac:dyDescent="0.25">
      <c r="I483" s="35"/>
      <c r="J483" s="35"/>
      <c r="K483" s="36"/>
      <c r="L483" s="36"/>
      <c r="M483" s="35"/>
    </row>
    <row r="484" spans="9:13" x14ac:dyDescent="0.25">
      <c r="I484" s="35"/>
      <c r="J484" s="35"/>
      <c r="K484" s="36"/>
      <c r="L484" s="36"/>
      <c r="M484" s="35"/>
    </row>
    <row r="485" spans="9:13" x14ac:dyDescent="0.25">
      <c r="I485" s="35"/>
      <c r="J485" s="35"/>
      <c r="K485" s="36"/>
      <c r="L485" s="36"/>
      <c r="M485" s="35"/>
    </row>
    <row r="486" spans="9:13" x14ac:dyDescent="0.25">
      <c r="I486" s="35"/>
      <c r="J486" s="35"/>
      <c r="K486" s="36"/>
      <c r="L486" s="36"/>
      <c r="M486" s="35"/>
    </row>
    <row r="487" spans="9:13" x14ac:dyDescent="0.25">
      <c r="I487" s="35"/>
      <c r="J487" s="35"/>
      <c r="K487" s="36"/>
      <c r="L487" s="36"/>
      <c r="M487" s="35"/>
    </row>
    <row r="488" spans="9:13" x14ac:dyDescent="0.25">
      <c r="I488" s="35"/>
      <c r="J488" s="35"/>
      <c r="K488" s="36"/>
      <c r="L488" s="36"/>
      <c r="M488" s="35"/>
    </row>
    <row r="489" spans="9:13" x14ac:dyDescent="0.25">
      <c r="I489" s="35"/>
      <c r="J489" s="35"/>
      <c r="K489" s="36"/>
      <c r="L489" s="36"/>
      <c r="M489" s="35"/>
    </row>
    <row r="490" spans="9:13" x14ac:dyDescent="0.25">
      <c r="I490" s="35"/>
      <c r="J490" s="35"/>
      <c r="K490" s="36"/>
      <c r="L490" s="36"/>
      <c r="M490" s="35"/>
    </row>
    <row r="491" spans="9:13" x14ac:dyDescent="0.25">
      <c r="I491" s="35"/>
      <c r="J491" s="35"/>
      <c r="K491" s="36"/>
      <c r="L491" s="36"/>
      <c r="M491" s="35"/>
    </row>
    <row r="492" spans="9:13" x14ac:dyDescent="0.25">
      <c r="I492" s="35"/>
      <c r="J492" s="35"/>
      <c r="K492" s="36"/>
      <c r="L492" s="36"/>
      <c r="M492" s="35"/>
    </row>
    <row r="493" spans="9:13" x14ac:dyDescent="0.25">
      <c r="I493" s="35"/>
      <c r="J493" s="35"/>
      <c r="K493" s="36"/>
      <c r="L493" s="36"/>
      <c r="M493" s="35"/>
    </row>
    <row r="494" spans="9:13" x14ac:dyDescent="0.25">
      <c r="I494" s="35"/>
      <c r="J494" s="35"/>
      <c r="K494" s="36"/>
      <c r="L494" s="36"/>
      <c r="M494" s="35"/>
    </row>
    <row r="495" spans="9:13" x14ac:dyDescent="0.25">
      <c r="I495" s="35"/>
      <c r="J495" s="35"/>
      <c r="K495" s="36"/>
      <c r="L495" s="36"/>
      <c r="M495" s="35"/>
    </row>
    <row r="496" spans="9:13" x14ac:dyDescent="0.25">
      <c r="I496" s="35"/>
      <c r="J496" s="35"/>
      <c r="K496" s="36"/>
      <c r="L496" s="36"/>
      <c r="M496" s="35"/>
    </row>
    <row r="497" spans="9:13" x14ac:dyDescent="0.25">
      <c r="I497" s="35"/>
      <c r="J497" s="35"/>
      <c r="K497" s="36"/>
      <c r="L497" s="36"/>
      <c r="M497" s="35"/>
    </row>
    <row r="498" spans="9:13" x14ac:dyDescent="0.25">
      <c r="I498" s="35"/>
      <c r="J498" s="35"/>
      <c r="K498" s="36"/>
      <c r="L498" s="36"/>
      <c r="M498" s="35"/>
    </row>
    <row r="499" spans="9:13" x14ac:dyDescent="0.25">
      <c r="I499" s="35"/>
      <c r="J499" s="35"/>
      <c r="K499" s="37"/>
      <c r="L499" s="36"/>
      <c r="M499" s="35"/>
    </row>
    <row r="500" spans="9:13" x14ac:dyDescent="0.25">
      <c r="I500" s="35"/>
      <c r="J500" s="35"/>
      <c r="K500" s="36"/>
      <c r="L500" s="36"/>
      <c r="M500" s="35"/>
    </row>
    <row r="501" spans="9:13" x14ac:dyDescent="0.25">
      <c r="I501" s="35"/>
      <c r="J501" s="35"/>
      <c r="K501" s="36"/>
      <c r="L501" s="36"/>
      <c r="M501" s="35"/>
    </row>
    <row r="502" spans="9:13" x14ac:dyDescent="0.25">
      <c r="I502" s="35"/>
      <c r="J502" s="35"/>
      <c r="K502" s="36"/>
      <c r="L502" s="36"/>
      <c r="M502" s="35"/>
    </row>
    <row r="503" spans="9:13" x14ac:dyDescent="0.25">
      <c r="I503" s="35"/>
      <c r="J503" s="35"/>
      <c r="K503" s="36"/>
      <c r="L503" s="36"/>
      <c r="M503" s="35"/>
    </row>
    <row r="504" spans="9:13" x14ac:dyDescent="0.25">
      <c r="I504" s="35"/>
      <c r="J504" s="35"/>
      <c r="K504" s="36"/>
      <c r="L504" s="36"/>
      <c r="M504" s="35"/>
    </row>
    <row r="505" spans="9:13" x14ac:dyDescent="0.25">
      <c r="I505" s="35"/>
      <c r="J505" s="35"/>
      <c r="K505" s="36"/>
      <c r="L505" s="36"/>
      <c r="M505" s="35"/>
    </row>
    <row r="506" spans="9:13" x14ac:dyDescent="0.25">
      <c r="I506" s="35"/>
      <c r="J506" s="35"/>
      <c r="K506" s="36"/>
      <c r="L506" s="36"/>
      <c r="M506" s="35"/>
    </row>
    <row r="507" spans="9:13" x14ac:dyDescent="0.25">
      <c r="I507" s="35"/>
      <c r="J507" s="35"/>
      <c r="K507" s="36"/>
      <c r="L507" s="36"/>
      <c r="M507" s="35"/>
    </row>
    <row r="508" spans="9:13" x14ac:dyDescent="0.25">
      <c r="I508" s="35"/>
      <c r="J508" s="35"/>
      <c r="K508" s="36"/>
      <c r="L508" s="36"/>
      <c r="M508" s="35"/>
    </row>
    <row r="509" spans="9:13" x14ac:dyDescent="0.25">
      <c r="I509" s="35"/>
      <c r="J509" s="35"/>
      <c r="K509" s="36"/>
      <c r="L509" s="36"/>
      <c r="M509" s="35"/>
    </row>
    <row r="510" spans="9:13" x14ac:dyDescent="0.25">
      <c r="I510" s="35"/>
      <c r="J510" s="35"/>
      <c r="K510" s="36"/>
      <c r="L510" s="36"/>
      <c r="M510" s="35"/>
    </row>
    <row r="511" spans="9:13" x14ac:dyDescent="0.25">
      <c r="I511" s="35"/>
      <c r="J511" s="35"/>
      <c r="K511" s="36"/>
      <c r="L511" s="36"/>
      <c r="M511" s="35"/>
    </row>
    <row r="512" spans="9:13" x14ac:dyDescent="0.25">
      <c r="I512" s="35"/>
      <c r="J512" s="35"/>
      <c r="K512" s="36"/>
      <c r="L512" s="36"/>
      <c r="M512" s="35"/>
    </row>
    <row r="513" spans="9:13" x14ac:dyDescent="0.25">
      <c r="I513" s="35"/>
      <c r="J513" s="35"/>
      <c r="K513" s="36"/>
      <c r="L513" s="36"/>
      <c r="M513" s="35"/>
    </row>
    <row r="514" spans="9:13" x14ac:dyDescent="0.25">
      <c r="I514" s="35"/>
      <c r="J514" s="35"/>
      <c r="K514" s="36"/>
      <c r="L514" s="36"/>
      <c r="M514" s="35"/>
    </row>
    <row r="515" spans="9:13" x14ac:dyDescent="0.25">
      <c r="I515" s="35"/>
      <c r="J515" s="35"/>
      <c r="K515" s="36"/>
      <c r="L515" s="36"/>
      <c r="M515" s="35"/>
    </row>
    <row r="516" spans="9:13" x14ac:dyDescent="0.25">
      <c r="I516" s="35"/>
      <c r="J516" s="35"/>
      <c r="K516" s="36"/>
      <c r="L516" s="36"/>
      <c r="M516" s="35"/>
    </row>
    <row r="517" spans="9:13" x14ac:dyDescent="0.25">
      <c r="I517" s="35"/>
      <c r="J517" s="35"/>
      <c r="K517" s="36"/>
      <c r="L517" s="36"/>
      <c r="M517" s="35"/>
    </row>
    <row r="518" spans="9:13" x14ac:dyDescent="0.25">
      <c r="I518" s="35"/>
      <c r="J518" s="35"/>
      <c r="K518" s="36"/>
      <c r="L518" s="36"/>
      <c r="M518" s="35"/>
    </row>
    <row r="519" spans="9:13" x14ac:dyDescent="0.25">
      <c r="I519" s="35"/>
      <c r="J519" s="35"/>
      <c r="K519" s="36"/>
      <c r="L519" s="36"/>
      <c r="M519" s="35"/>
    </row>
    <row r="520" spans="9:13" x14ac:dyDescent="0.25">
      <c r="I520" s="35"/>
      <c r="J520" s="35"/>
      <c r="K520" s="36"/>
      <c r="L520" s="36"/>
      <c r="M520" s="35"/>
    </row>
    <row r="521" spans="9:13" x14ac:dyDescent="0.25">
      <c r="I521" s="35"/>
      <c r="J521" s="35"/>
      <c r="K521" s="36"/>
      <c r="L521" s="36"/>
      <c r="M521" s="35"/>
    </row>
    <row r="522" spans="9:13" x14ac:dyDescent="0.25">
      <c r="I522" s="35"/>
      <c r="J522" s="35"/>
      <c r="K522" s="36"/>
      <c r="L522" s="36"/>
      <c r="M522" s="35"/>
    </row>
    <row r="523" spans="9:13" x14ac:dyDescent="0.25">
      <c r="I523" s="35"/>
      <c r="J523" s="35"/>
      <c r="K523" s="36"/>
      <c r="L523" s="36"/>
      <c r="M523" s="35"/>
    </row>
    <row r="524" spans="9:13" x14ac:dyDescent="0.25">
      <c r="I524" s="35"/>
      <c r="J524" s="35"/>
      <c r="K524" s="36"/>
      <c r="L524" s="36"/>
      <c r="M524" s="35"/>
    </row>
    <row r="525" spans="9:13" x14ac:dyDescent="0.25">
      <c r="I525" s="35"/>
      <c r="J525" s="35"/>
      <c r="K525" s="36"/>
      <c r="L525" s="36"/>
      <c r="M525" s="35"/>
    </row>
    <row r="526" spans="9:13" x14ac:dyDescent="0.25">
      <c r="I526" s="35"/>
      <c r="J526" s="35"/>
      <c r="K526" s="36"/>
      <c r="L526" s="36"/>
      <c r="M526" s="35"/>
    </row>
    <row r="527" spans="9:13" x14ac:dyDescent="0.25">
      <c r="I527" s="35"/>
      <c r="J527" s="35"/>
      <c r="K527" s="36"/>
      <c r="L527" s="36"/>
      <c r="M527" s="35"/>
    </row>
    <row r="528" spans="9:13" x14ac:dyDescent="0.25">
      <c r="I528" s="35"/>
      <c r="J528" s="35"/>
      <c r="K528" s="36"/>
      <c r="L528" s="36"/>
      <c r="M528" s="35"/>
    </row>
    <row r="529" spans="9:13" x14ac:dyDescent="0.25">
      <c r="I529" s="35"/>
      <c r="J529" s="35"/>
      <c r="K529" s="36"/>
      <c r="L529" s="36"/>
      <c r="M529" s="35"/>
    </row>
    <row r="530" spans="9:13" x14ac:dyDescent="0.25">
      <c r="I530" s="35"/>
      <c r="J530" s="35"/>
      <c r="K530" s="36"/>
      <c r="L530" s="36"/>
      <c r="M530" s="35"/>
    </row>
    <row r="531" spans="9:13" x14ac:dyDescent="0.25">
      <c r="I531" s="35"/>
      <c r="J531" s="35"/>
      <c r="K531" s="36"/>
      <c r="L531" s="36"/>
      <c r="M531" s="35"/>
    </row>
    <row r="532" spans="9:13" x14ac:dyDescent="0.25">
      <c r="I532" s="35"/>
      <c r="J532" s="35"/>
      <c r="K532" s="36"/>
      <c r="L532" s="36"/>
      <c r="M532" s="35"/>
    </row>
    <row r="533" spans="9:13" x14ac:dyDescent="0.25">
      <c r="I533" s="35"/>
      <c r="J533" s="35"/>
      <c r="K533" s="36"/>
      <c r="L533" s="36"/>
      <c r="M533" s="35"/>
    </row>
    <row r="534" spans="9:13" x14ac:dyDescent="0.25">
      <c r="I534" s="35"/>
      <c r="J534" s="35"/>
      <c r="K534" s="36"/>
      <c r="L534" s="36"/>
      <c r="M534" s="35"/>
    </row>
    <row r="535" spans="9:13" x14ac:dyDescent="0.25">
      <c r="I535" s="35"/>
      <c r="J535" s="35"/>
      <c r="K535" s="36"/>
      <c r="L535" s="36"/>
      <c r="M535" s="35"/>
    </row>
    <row r="536" spans="9:13" x14ac:dyDescent="0.25">
      <c r="I536" s="35"/>
      <c r="J536" s="35"/>
      <c r="K536" s="36"/>
      <c r="L536" s="36"/>
      <c r="M536" s="35"/>
    </row>
    <row r="537" spans="9:13" x14ac:dyDescent="0.25">
      <c r="I537" s="35"/>
      <c r="J537" s="35"/>
      <c r="K537" s="36"/>
      <c r="L537" s="36"/>
      <c r="M537" s="35"/>
    </row>
    <row r="538" spans="9:13" x14ac:dyDescent="0.25">
      <c r="I538" s="35"/>
      <c r="J538" s="35"/>
      <c r="K538" s="36"/>
      <c r="L538" s="36"/>
      <c r="M538" s="35"/>
    </row>
    <row r="539" spans="9:13" x14ac:dyDescent="0.25">
      <c r="I539" s="35"/>
      <c r="J539" s="35"/>
      <c r="K539" s="36"/>
      <c r="L539" s="36"/>
      <c r="M539" s="35"/>
    </row>
    <row r="540" spans="9:13" x14ac:dyDescent="0.25">
      <c r="I540" s="35"/>
      <c r="J540" s="35"/>
      <c r="K540" s="36"/>
      <c r="L540" s="36"/>
      <c r="M540" s="35"/>
    </row>
    <row r="541" spans="9:13" x14ac:dyDescent="0.25">
      <c r="I541" s="35"/>
      <c r="J541" s="35"/>
      <c r="K541" s="36"/>
      <c r="L541" s="36"/>
      <c r="M541" s="35"/>
    </row>
    <row r="542" spans="9:13" x14ac:dyDescent="0.25">
      <c r="I542" s="35"/>
      <c r="J542" s="35"/>
      <c r="K542" s="36"/>
      <c r="L542" s="36"/>
      <c r="M542" s="35"/>
    </row>
    <row r="543" spans="9:13" x14ac:dyDescent="0.25">
      <c r="I543" s="35"/>
      <c r="J543" s="35"/>
      <c r="K543" s="36"/>
      <c r="L543" s="36"/>
      <c r="M543" s="35"/>
    </row>
    <row r="544" spans="9:13" x14ac:dyDescent="0.25">
      <c r="I544" s="35"/>
      <c r="J544" s="35"/>
      <c r="K544" s="36"/>
      <c r="L544" s="36"/>
      <c r="M544" s="35"/>
    </row>
    <row r="545" spans="9:13" x14ac:dyDescent="0.25">
      <c r="I545" s="35"/>
      <c r="J545" s="35"/>
      <c r="K545" s="36"/>
      <c r="L545" s="36"/>
      <c r="M545" s="35"/>
    </row>
    <row r="546" spans="9:13" x14ac:dyDescent="0.25">
      <c r="I546" s="35"/>
      <c r="J546" s="35"/>
      <c r="K546" s="36"/>
      <c r="L546" s="36"/>
      <c r="M546" s="35"/>
    </row>
    <row r="547" spans="9:13" x14ac:dyDescent="0.25">
      <c r="I547" s="35"/>
      <c r="J547" s="35"/>
      <c r="K547" s="36"/>
      <c r="L547" s="36"/>
      <c r="M547" s="35"/>
    </row>
    <row r="548" spans="9:13" x14ac:dyDescent="0.25">
      <c r="I548" s="35"/>
      <c r="J548" s="35"/>
      <c r="K548" s="36"/>
      <c r="L548" s="36"/>
      <c r="M548" s="35"/>
    </row>
    <row r="549" spans="9:13" x14ac:dyDescent="0.25">
      <c r="I549" s="35"/>
      <c r="J549" s="35"/>
      <c r="K549" s="36"/>
      <c r="L549" s="36"/>
      <c r="M549" s="35"/>
    </row>
    <row r="550" spans="9:13" x14ac:dyDescent="0.25">
      <c r="I550" s="35"/>
      <c r="J550" s="35"/>
      <c r="K550" s="36"/>
      <c r="L550" s="36"/>
      <c r="M550" s="35"/>
    </row>
    <row r="551" spans="9:13" x14ac:dyDescent="0.25">
      <c r="I551" s="35"/>
      <c r="J551" s="35"/>
      <c r="K551" s="36"/>
      <c r="L551" s="36"/>
      <c r="M551" s="35"/>
    </row>
    <row r="552" spans="9:13" x14ac:dyDescent="0.25">
      <c r="I552" s="35"/>
      <c r="J552" s="35"/>
      <c r="K552" s="36"/>
      <c r="L552" s="36"/>
      <c r="M552" s="35"/>
    </row>
    <row r="553" spans="9:13" x14ac:dyDescent="0.25">
      <c r="I553" s="35"/>
      <c r="J553" s="35"/>
      <c r="K553" s="36"/>
      <c r="L553" s="36"/>
      <c r="M553" s="35"/>
    </row>
    <row r="554" spans="9:13" x14ac:dyDescent="0.25">
      <c r="I554" s="35"/>
      <c r="J554" s="35"/>
      <c r="K554" s="36"/>
      <c r="L554" s="36"/>
      <c r="M554" s="35"/>
    </row>
    <row r="555" spans="9:13" x14ac:dyDescent="0.25">
      <c r="I555" s="35"/>
      <c r="J555" s="35"/>
      <c r="K555" s="36"/>
      <c r="L555" s="36"/>
      <c r="M555" s="35"/>
    </row>
    <row r="556" spans="9:13" x14ac:dyDescent="0.25">
      <c r="I556" s="35"/>
      <c r="J556" s="35"/>
      <c r="K556" s="36"/>
      <c r="L556" s="36"/>
      <c r="M556" s="35"/>
    </row>
    <row r="557" spans="9:13" x14ac:dyDescent="0.25">
      <c r="I557" s="35"/>
      <c r="J557" s="35"/>
      <c r="K557" s="36"/>
      <c r="L557" s="36"/>
      <c r="M557" s="35"/>
    </row>
    <row r="558" spans="9:13" x14ac:dyDescent="0.25">
      <c r="I558" s="35"/>
      <c r="J558" s="35"/>
      <c r="K558" s="36"/>
      <c r="L558" s="36"/>
      <c r="M558" s="35"/>
    </row>
    <row r="559" spans="9:13" x14ac:dyDescent="0.25">
      <c r="I559" s="35"/>
      <c r="J559" s="35"/>
      <c r="K559" s="36"/>
      <c r="L559" s="36"/>
      <c r="M559" s="35"/>
    </row>
    <row r="560" spans="9:13" x14ac:dyDescent="0.25">
      <c r="I560" s="35"/>
      <c r="J560" s="35"/>
      <c r="K560" s="36"/>
      <c r="L560" s="36"/>
      <c r="M560" s="35"/>
    </row>
    <row r="561" spans="9:13" x14ac:dyDescent="0.25">
      <c r="I561" s="35"/>
      <c r="J561" s="35"/>
      <c r="K561" s="36"/>
      <c r="L561" s="36"/>
      <c r="M561" s="35"/>
    </row>
    <row r="562" spans="9:13" x14ac:dyDescent="0.25">
      <c r="I562" s="35"/>
      <c r="J562" s="35"/>
      <c r="K562" s="36"/>
      <c r="L562" s="36"/>
      <c r="M562" s="35"/>
    </row>
    <row r="563" spans="9:13" x14ac:dyDescent="0.25">
      <c r="I563" s="35"/>
      <c r="J563" s="35"/>
      <c r="K563" s="36"/>
      <c r="L563" s="36"/>
      <c r="M563" s="35"/>
    </row>
    <row r="564" spans="9:13" x14ac:dyDescent="0.25">
      <c r="I564" s="35"/>
      <c r="J564" s="35"/>
      <c r="K564" s="36"/>
      <c r="L564" s="36"/>
      <c r="M564" s="35"/>
    </row>
    <row r="565" spans="9:13" x14ac:dyDescent="0.25">
      <c r="I565" s="35"/>
      <c r="J565" s="35"/>
      <c r="K565" s="36"/>
      <c r="L565" s="36"/>
      <c r="M565" s="35"/>
    </row>
    <row r="566" spans="9:13" x14ac:dyDescent="0.25">
      <c r="I566" s="35"/>
      <c r="J566" s="35"/>
      <c r="K566" s="36"/>
      <c r="L566" s="36"/>
      <c r="M566" s="35"/>
    </row>
    <row r="567" spans="9:13" x14ac:dyDescent="0.25">
      <c r="I567" s="35"/>
      <c r="J567" s="35"/>
      <c r="K567" s="36"/>
      <c r="L567" s="36"/>
      <c r="M567" s="35"/>
    </row>
    <row r="568" spans="9:13" x14ac:dyDescent="0.25">
      <c r="I568" s="35"/>
      <c r="J568" s="35"/>
      <c r="K568" s="36"/>
      <c r="L568" s="36"/>
      <c r="M568" s="35"/>
    </row>
    <row r="569" spans="9:13" x14ac:dyDescent="0.25">
      <c r="I569" s="35"/>
      <c r="J569" s="35"/>
      <c r="K569" s="36"/>
      <c r="L569" s="36"/>
      <c r="M569" s="35"/>
    </row>
    <row r="570" spans="9:13" x14ac:dyDescent="0.25">
      <c r="I570" s="35"/>
      <c r="J570" s="35"/>
      <c r="K570" s="36"/>
      <c r="L570" s="36"/>
      <c r="M570" s="35"/>
    </row>
    <row r="571" spans="9:13" x14ac:dyDescent="0.25">
      <c r="I571" s="35"/>
      <c r="J571" s="35"/>
      <c r="K571" s="36"/>
      <c r="L571" s="36"/>
      <c r="M571" s="35"/>
    </row>
    <row r="572" spans="9:13" x14ac:dyDescent="0.25">
      <c r="I572" s="35"/>
      <c r="J572" s="35"/>
      <c r="K572" s="36"/>
      <c r="L572" s="36"/>
      <c r="M572" s="35"/>
    </row>
    <row r="573" spans="9:13" x14ac:dyDescent="0.25">
      <c r="I573" s="35"/>
      <c r="J573" s="35"/>
      <c r="K573" s="36"/>
      <c r="L573" s="36"/>
      <c r="M573" s="35"/>
    </row>
    <row r="574" spans="9:13" x14ac:dyDescent="0.25">
      <c r="I574" s="35"/>
      <c r="J574" s="35"/>
      <c r="K574" s="36"/>
      <c r="L574" s="36"/>
      <c r="M574" s="35"/>
    </row>
    <row r="575" spans="9:13" x14ac:dyDescent="0.25">
      <c r="I575" s="35"/>
      <c r="J575" s="35"/>
      <c r="K575" s="36"/>
      <c r="L575" s="36"/>
      <c r="M575" s="35"/>
    </row>
    <row r="576" spans="9:13" x14ac:dyDescent="0.25">
      <c r="I576" s="35"/>
      <c r="J576" s="35"/>
      <c r="K576" s="36"/>
      <c r="L576" s="36"/>
      <c r="M576" s="35"/>
    </row>
    <row r="577" spans="9:13" x14ac:dyDescent="0.25">
      <c r="I577" s="35"/>
      <c r="J577" s="35"/>
      <c r="K577" s="36"/>
      <c r="L577" s="36"/>
      <c r="M577" s="35"/>
    </row>
    <row r="578" spans="9:13" x14ac:dyDescent="0.25">
      <c r="I578" s="35"/>
      <c r="J578" s="35"/>
      <c r="K578" s="36"/>
      <c r="L578" s="36"/>
      <c r="M578" s="35"/>
    </row>
    <row r="579" spans="9:13" x14ac:dyDescent="0.25">
      <c r="I579" s="35"/>
      <c r="J579" s="35"/>
      <c r="K579" s="36"/>
      <c r="L579" s="36"/>
      <c r="M579" s="35"/>
    </row>
    <row r="580" spans="9:13" x14ac:dyDescent="0.25">
      <c r="I580" s="35"/>
      <c r="J580" s="35"/>
      <c r="K580" s="36"/>
      <c r="L580" s="36"/>
      <c r="M580" s="35"/>
    </row>
    <row r="581" spans="9:13" x14ac:dyDescent="0.25">
      <c r="I581" s="35"/>
      <c r="J581" s="35"/>
      <c r="K581" s="36"/>
      <c r="L581" s="36"/>
      <c r="M581" s="35"/>
    </row>
    <row r="582" spans="9:13" x14ac:dyDescent="0.25">
      <c r="I582" s="35"/>
      <c r="J582" s="35"/>
      <c r="K582" s="36"/>
      <c r="L582" s="36"/>
      <c r="M582" s="35"/>
    </row>
    <row r="583" spans="9:13" x14ac:dyDescent="0.25">
      <c r="I583" s="35"/>
      <c r="J583" s="35"/>
      <c r="K583" s="36"/>
      <c r="L583" s="36"/>
      <c r="M583" s="35"/>
    </row>
    <row r="584" spans="9:13" x14ac:dyDescent="0.25">
      <c r="I584" s="35"/>
      <c r="J584" s="35"/>
      <c r="K584" s="36"/>
      <c r="L584" s="36"/>
      <c r="M584" s="35"/>
    </row>
    <row r="585" spans="9:13" x14ac:dyDescent="0.25">
      <c r="I585" s="35"/>
      <c r="J585" s="35"/>
      <c r="K585" s="36"/>
      <c r="L585" s="36"/>
      <c r="M585" s="35"/>
    </row>
    <row r="586" spans="9:13" x14ac:dyDescent="0.25">
      <c r="I586" s="35"/>
      <c r="J586" s="35"/>
      <c r="K586" s="36"/>
      <c r="L586" s="36"/>
      <c r="M586" s="35"/>
    </row>
    <row r="587" spans="9:13" x14ac:dyDescent="0.25">
      <c r="I587" s="35"/>
      <c r="J587" s="35"/>
      <c r="K587" s="36"/>
      <c r="L587" s="36"/>
      <c r="M587" s="35"/>
    </row>
    <row r="588" spans="9:13" x14ac:dyDescent="0.25">
      <c r="I588" s="35"/>
      <c r="J588" s="35"/>
      <c r="K588" s="36"/>
      <c r="L588" s="36"/>
      <c r="M588" s="35"/>
    </row>
    <row r="589" spans="9:13" x14ac:dyDescent="0.25">
      <c r="I589" s="35"/>
      <c r="J589" s="35"/>
      <c r="K589" s="36"/>
      <c r="L589" s="36"/>
      <c r="M589" s="35"/>
    </row>
    <row r="590" spans="9:13" x14ac:dyDescent="0.25">
      <c r="I590" s="35"/>
      <c r="J590" s="35"/>
      <c r="K590" s="36"/>
      <c r="L590" s="36"/>
      <c r="M590" s="35"/>
    </row>
    <row r="591" spans="9:13" x14ac:dyDescent="0.25">
      <c r="I591" s="35"/>
      <c r="J591" s="35"/>
      <c r="K591" s="36"/>
      <c r="L591" s="36"/>
      <c r="M591" s="35"/>
    </row>
    <row r="592" spans="9:13" x14ac:dyDescent="0.25">
      <c r="I592" s="35"/>
      <c r="J592" s="35"/>
      <c r="K592" s="36"/>
      <c r="L592" s="36"/>
      <c r="M592" s="35"/>
    </row>
    <row r="593" spans="9:13" x14ac:dyDescent="0.25">
      <c r="I593" s="35"/>
      <c r="J593" s="35"/>
      <c r="K593" s="36"/>
      <c r="L593" s="36"/>
      <c r="M593" s="35"/>
    </row>
    <row r="594" spans="9:13" x14ac:dyDescent="0.25">
      <c r="I594" s="35"/>
      <c r="J594" s="35"/>
      <c r="K594" s="36"/>
      <c r="L594" s="36"/>
      <c r="M594" s="35"/>
    </row>
    <row r="595" spans="9:13" x14ac:dyDescent="0.25">
      <c r="I595" s="35"/>
      <c r="J595" s="35"/>
      <c r="K595" s="36"/>
      <c r="L595" s="36"/>
      <c r="M595" s="35"/>
    </row>
    <row r="596" spans="9:13" x14ac:dyDescent="0.25">
      <c r="I596" s="35"/>
      <c r="J596" s="35"/>
      <c r="K596" s="36"/>
      <c r="L596" s="36"/>
      <c r="M596" s="35"/>
    </row>
    <row r="597" spans="9:13" x14ac:dyDescent="0.25">
      <c r="I597" s="35"/>
      <c r="J597" s="35"/>
      <c r="K597" s="36"/>
      <c r="L597" s="36"/>
      <c r="M597" s="35"/>
    </row>
    <row r="598" spans="9:13" x14ac:dyDescent="0.25">
      <c r="I598" s="35"/>
      <c r="J598" s="35"/>
      <c r="K598" s="36"/>
      <c r="L598" s="36"/>
      <c r="M598" s="35"/>
    </row>
    <row r="599" spans="9:13" x14ac:dyDescent="0.25">
      <c r="I599" s="35"/>
      <c r="J599" s="35"/>
      <c r="K599" s="36"/>
      <c r="L599" s="36"/>
      <c r="M599" s="35"/>
    </row>
    <row r="600" spans="9:13" x14ac:dyDescent="0.25">
      <c r="I600" s="35"/>
      <c r="J600" s="35"/>
      <c r="K600" s="36"/>
      <c r="L600" s="36"/>
      <c r="M600" s="35"/>
    </row>
    <row r="601" spans="9:13" x14ac:dyDescent="0.25">
      <c r="I601" s="35"/>
      <c r="J601" s="35"/>
      <c r="K601" s="36"/>
      <c r="L601" s="36"/>
      <c r="M601" s="35"/>
    </row>
    <row r="602" spans="9:13" x14ac:dyDescent="0.25">
      <c r="I602" s="35"/>
      <c r="J602" s="35"/>
      <c r="K602" s="36"/>
      <c r="L602" s="36"/>
      <c r="M602" s="35"/>
    </row>
    <row r="603" spans="9:13" x14ac:dyDescent="0.25">
      <c r="I603" s="35"/>
      <c r="J603" s="35"/>
      <c r="K603" s="36"/>
      <c r="L603" s="36"/>
      <c r="M603" s="35"/>
    </row>
    <row r="604" spans="9:13" x14ac:dyDescent="0.25">
      <c r="I604" s="35"/>
      <c r="J604" s="35"/>
      <c r="K604" s="36"/>
      <c r="L604" s="36"/>
      <c r="M604" s="35"/>
    </row>
    <row r="605" spans="9:13" x14ac:dyDescent="0.25">
      <c r="I605" s="35"/>
      <c r="J605" s="35"/>
      <c r="K605" s="36"/>
      <c r="L605" s="36"/>
      <c r="M605" s="35"/>
    </row>
    <row r="606" spans="9:13" x14ac:dyDescent="0.25">
      <c r="I606" s="35"/>
      <c r="J606" s="35"/>
      <c r="K606" s="36"/>
      <c r="L606" s="36"/>
      <c r="M606" s="35"/>
    </row>
    <row r="607" spans="9:13" x14ac:dyDescent="0.25">
      <c r="I607" s="35"/>
      <c r="J607" s="35"/>
      <c r="K607" s="36"/>
      <c r="L607" s="36"/>
      <c r="M607" s="35"/>
    </row>
    <row r="608" spans="9:13" x14ac:dyDescent="0.25">
      <c r="I608" s="35"/>
      <c r="J608" s="35"/>
      <c r="K608" s="36"/>
      <c r="L608" s="36"/>
      <c r="M608" s="35"/>
    </row>
    <row r="609" spans="9:13" x14ac:dyDescent="0.25">
      <c r="I609" s="35"/>
      <c r="J609" s="35"/>
      <c r="K609" s="36"/>
      <c r="L609" s="36"/>
      <c r="M609" s="35"/>
    </row>
    <row r="610" spans="9:13" x14ac:dyDescent="0.25">
      <c r="I610" s="35"/>
      <c r="J610" s="35"/>
      <c r="K610" s="36"/>
      <c r="L610" s="36"/>
      <c r="M610" s="35"/>
    </row>
    <row r="611" spans="9:13" x14ac:dyDescent="0.25">
      <c r="I611" s="35"/>
      <c r="J611" s="35"/>
      <c r="K611" s="36"/>
      <c r="L611" s="36"/>
      <c r="M611" s="35"/>
    </row>
    <row r="612" spans="9:13" x14ac:dyDescent="0.25">
      <c r="I612" s="35"/>
      <c r="J612" s="35"/>
      <c r="K612" s="36"/>
      <c r="L612" s="36"/>
      <c r="M612" s="35"/>
    </row>
    <row r="613" spans="9:13" x14ac:dyDescent="0.25">
      <c r="I613" s="35"/>
      <c r="J613" s="35"/>
      <c r="K613" s="36"/>
      <c r="L613" s="36"/>
      <c r="M613" s="35"/>
    </row>
    <row r="614" spans="9:13" x14ac:dyDescent="0.25">
      <c r="I614" s="35"/>
      <c r="J614" s="35"/>
      <c r="K614" s="36"/>
      <c r="L614" s="36"/>
      <c r="M614" s="35"/>
    </row>
    <row r="615" spans="9:13" x14ac:dyDescent="0.25">
      <c r="I615" s="35"/>
      <c r="J615" s="35"/>
      <c r="K615" s="36"/>
      <c r="L615" s="36"/>
      <c r="M615" s="35"/>
    </row>
    <row r="616" spans="9:13" x14ac:dyDescent="0.25">
      <c r="I616" s="35"/>
      <c r="J616" s="35"/>
      <c r="K616" s="36"/>
      <c r="L616" s="36"/>
      <c r="M616" s="35"/>
    </row>
    <row r="617" spans="9:13" x14ac:dyDescent="0.25">
      <c r="I617" s="35"/>
      <c r="J617" s="35"/>
      <c r="K617" s="36"/>
      <c r="L617" s="36"/>
      <c r="M617" s="35"/>
    </row>
    <row r="618" spans="9:13" x14ac:dyDescent="0.25">
      <c r="I618" s="35"/>
      <c r="J618" s="35"/>
      <c r="K618" s="36"/>
      <c r="L618" s="36"/>
      <c r="M618" s="35"/>
    </row>
    <row r="619" spans="9:13" x14ac:dyDescent="0.25">
      <c r="I619" s="35"/>
      <c r="J619" s="35"/>
      <c r="K619" s="36"/>
      <c r="L619" s="36"/>
      <c r="M619" s="35"/>
    </row>
    <row r="620" spans="9:13" x14ac:dyDescent="0.25">
      <c r="I620" s="35"/>
      <c r="J620" s="35"/>
      <c r="K620" s="37"/>
      <c r="L620" s="36"/>
      <c r="M620" s="35"/>
    </row>
    <row r="7903" spans="5:5" x14ac:dyDescent="0.25">
      <c r="E7903" s="44"/>
    </row>
    <row r="7904" spans="5:5" x14ac:dyDescent="0.25">
      <c r="E7904" s="44"/>
    </row>
    <row r="7905" spans="5:5" x14ac:dyDescent="0.25">
      <c r="E7905" s="44"/>
    </row>
    <row r="7907" spans="5:5" x14ac:dyDescent="0.25">
      <c r="E7907" s="44"/>
    </row>
    <row r="7908" spans="5:5" x14ac:dyDescent="0.25">
      <c r="E7908" s="44"/>
    </row>
    <row r="7909" spans="5:5" x14ac:dyDescent="0.25">
      <c r="E7909" s="44"/>
    </row>
    <row r="7910" spans="5:5" x14ac:dyDescent="0.25">
      <c r="E7910" s="44"/>
    </row>
    <row r="7911" spans="5:5" x14ac:dyDescent="0.25">
      <c r="E7911" s="44"/>
    </row>
    <row r="7912" spans="5:5" x14ac:dyDescent="0.25">
      <c r="E7912" s="44"/>
    </row>
    <row r="7913" spans="5:5" x14ac:dyDescent="0.25">
      <c r="E7913" s="44"/>
    </row>
    <row r="7914" spans="5:5" x14ac:dyDescent="0.25">
      <c r="E7914" s="44"/>
    </row>
    <row r="7915" spans="5:5" x14ac:dyDescent="0.25">
      <c r="E7915" s="44"/>
    </row>
    <row r="7916" spans="5:5" x14ac:dyDescent="0.25">
      <c r="E7916" s="44"/>
    </row>
    <row r="7917" spans="5:5" x14ac:dyDescent="0.25">
      <c r="E7917" s="44"/>
    </row>
  </sheetData>
  <pageMargins left="0.7" right="0.7" top="0.75" bottom="0.75" header="0.3" footer="0.3"/>
  <pageSetup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survey</vt:lpstr>
      <vt:lpstr>settings</vt:lpstr>
      <vt:lpstr>choices</vt:lpstr>
      <vt:lpstr>external_choices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Guudle</dc:creator>
  <cp:lastModifiedBy>Waqar Ahmad</cp:lastModifiedBy>
  <dcterms:created xsi:type="dcterms:W3CDTF">2014-02-25T07:56:58Z</dcterms:created>
  <dcterms:modified xsi:type="dcterms:W3CDTF">2018-07-28T06:30:42Z</dcterms:modified>
</cp:coreProperties>
</file>