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tabRatio="902"/>
  </bookViews>
  <sheets>
    <sheet name="survey" sheetId="3" r:id="rId1"/>
    <sheet name="choices" sheetId="4" r:id="rId2"/>
    <sheet name="settings" sheetId="5" r:id="rId3"/>
  </sheets>
  <externalReferences>
    <externalReference r:id="rId4"/>
  </externalReferences>
  <definedNames>
    <definedName name="_xlnm._FilterDatabase" localSheetId="1" hidden="1">choices!$G$1:$G$1007</definedName>
    <definedName name="_xlnm._FilterDatabase" localSheetId="0" hidden="1">survey!$L$1:$L$54</definedName>
    <definedName name="_Hlk522281156" localSheetId="1">choices!#REF!</definedName>
    <definedName name="_Toc511751824" localSheetId="0">[1]Sheet1!$C$53</definedName>
    <definedName name="OLE_LINK2" localSheetId="0">survey!#REF!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<sst xmlns="http://schemas.openxmlformats.org/spreadsheetml/2006/main" count="3917" uniqueCount="1917">
  <si>
    <t>type</t>
  </si>
  <si>
    <t>name</t>
  </si>
  <si>
    <t>note</t>
  </si>
  <si>
    <t>list_name</t>
  </si>
  <si>
    <t>intro</t>
  </si>
  <si>
    <t>label::english</t>
  </si>
  <si>
    <t>hint</t>
  </si>
  <si>
    <t>constraint</t>
  </si>
  <si>
    <t>relevant</t>
  </si>
  <si>
    <t>calculation</t>
  </si>
  <si>
    <t>required</t>
  </si>
  <si>
    <t>default</t>
  </si>
  <si>
    <t>appearance</t>
  </si>
  <si>
    <t>required_message</t>
  </si>
  <si>
    <t>parameters</t>
  </si>
  <si>
    <t>constraint_message</t>
  </si>
  <si>
    <t>repeat_count</t>
  </si>
  <si>
    <t>read_only</t>
  </si>
  <si>
    <t>label::assamese</t>
  </si>
  <si>
    <t>label::odia</t>
  </si>
  <si>
    <t xml:space="preserve">Name of enumerator </t>
  </si>
  <si>
    <t>select_one enu_name</t>
  </si>
  <si>
    <t>enu_name</t>
  </si>
  <si>
    <t xml:space="preserve">গণনাকাৰীৰ নাম </t>
  </si>
  <si>
    <t xml:space="preserve">ସେନ୍ସସ ଗ୍ରହଣକାରୀଙ୍କ ନାମ </t>
  </si>
  <si>
    <t xml:space="preserve">Has the respondent given his/her consent to be interviewed? </t>
  </si>
  <si>
    <t>select_one yes_no</t>
  </si>
  <si>
    <t>text</t>
  </si>
  <si>
    <t>dt_code</t>
  </si>
  <si>
    <t>Kabita</t>
  </si>
  <si>
    <t>Suchismita</t>
  </si>
  <si>
    <t>Gitanjali</t>
  </si>
  <si>
    <t>Snehenjali</t>
  </si>
  <si>
    <t>Dipak</t>
  </si>
  <si>
    <t>Sanuja</t>
  </si>
  <si>
    <t>Kutubuddin</t>
  </si>
  <si>
    <t>Jiyaur</t>
  </si>
  <si>
    <t>Nurul amin</t>
  </si>
  <si>
    <t>yes_no</t>
  </si>
  <si>
    <t>Yes</t>
  </si>
  <si>
    <t>হয়</t>
  </si>
  <si>
    <t xml:space="preserve">ହଁ </t>
  </si>
  <si>
    <t>No</t>
  </si>
  <si>
    <t>নহয়</t>
  </si>
  <si>
    <t>ନାଁ</t>
  </si>
  <si>
    <t>01</t>
  </si>
  <si>
    <t>02</t>
  </si>
  <si>
    <t>03</t>
  </si>
  <si>
    <t>04</t>
  </si>
  <si>
    <t>05</t>
  </si>
  <si>
    <t>06</t>
  </si>
  <si>
    <t>07</t>
  </si>
  <si>
    <t>08</t>
  </si>
  <si>
    <t>09</t>
  </si>
  <si>
    <t>10</t>
  </si>
  <si>
    <t>11</t>
  </si>
  <si>
    <t>Gangam</t>
  </si>
  <si>
    <t>Cuttack</t>
  </si>
  <si>
    <t>Sibsagar</t>
  </si>
  <si>
    <t>Golaghat</t>
  </si>
  <si>
    <t>dtcode</t>
  </si>
  <si>
    <t>begin group</t>
  </si>
  <si>
    <t>end group</t>
  </si>
  <si>
    <t>${consent} = '1'</t>
  </si>
  <si>
    <t>&lt;span style="color:red"&gt;**(Select from menu)**&lt;/span&gt;</t>
  </si>
  <si>
    <t>begin_repeat</t>
  </si>
  <si>
    <t>respondent</t>
  </si>
  <si>
    <t>education</t>
  </si>
  <si>
    <t>relation_hh</t>
  </si>
  <si>
    <t>marital_status</t>
  </si>
  <si>
    <t>hh_sex</t>
  </si>
  <si>
    <t>Male</t>
  </si>
  <si>
    <t>পুৰুষ,</t>
  </si>
  <si>
    <r>
      <t>ପୁରୁଷ</t>
    </r>
    <r>
      <rPr>
        <sz val="9"/>
        <color theme="1"/>
        <rFont val="Calibri"/>
        <family val="2"/>
        <scheme val="minor"/>
      </rPr>
      <t>,</t>
    </r>
  </si>
  <si>
    <t>Female</t>
  </si>
  <si>
    <t>মহিলা</t>
  </si>
  <si>
    <t>ମହିଳା</t>
  </si>
  <si>
    <t>HH head</t>
  </si>
  <si>
    <t>spouse</t>
  </si>
  <si>
    <t>son/daughter</t>
  </si>
  <si>
    <t>grandchild</t>
  </si>
  <si>
    <t>parent</t>
  </si>
  <si>
    <t>son/daughter-in law</t>
  </si>
  <si>
    <t>brother/sister</t>
  </si>
  <si>
    <t>grandparent</t>
  </si>
  <si>
    <t>single</t>
  </si>
  <si>
    <t>married</t>
  </si>
  <si>
    <t>widow/widower</t>
  </si>
  <si>
    <t>separated/divorced</t>
  </si>
  <si>
    <t>married more than one spouse</t>
  </si>
  <si>
    <t>None</t>
  </si>
  <si>
    <t>Self-employed farmer/family farm worker</t>
  </si>
  <si>
    <t>House wife</t>
  </si>
  <si>
    <t>Domestic worker</t>
  </si>
  <si>
    <t>Agricultural wage labor</t>
  </si>
  <si>
    <t>Non-agri. wage labor</t>
  </si>
  <si>
    <t>Tailor</t>
  </si>
  <si>
    <t>Weaver</t>
  </si>
  <si>
    <t>Craftsworker/Potter</t>
  </si>
  <si>
    <t>Blacksmith</t>
  </si>
  <si>
    <t>Food seller/shop owner</t>
  </si>
  <si>
    <t>Driver/Mechanic</t>
  </si>
  <si>
    <t>Private salaried employee</t>
  </si>
  <si>
    <t>Teacher</t>
  </si>
  <si>
    <t>Health worker</t>
  </si>
  <si>
    <t>Government Employee</t>
  </si>
  <si>
    <t>Soldier</t>
  </si>
  <si>
    <t>Security guard</t>
  </si>
  <si>
    <t>Trader</t>
  </si>
  <si>
    <t>Disabled/Unable to work</t>
  </si>
  <si>
    <t>Student / pupil</t>
  </si>
  <si>
    <t>Looking for work</t>
  </si>
  <si>
    <t>Not in labor force because of old age</t>
  </si>
  <si>
    <t>Herding</t>
  </si>
  <si>
    <t>Dairy</t>
  </si>
  <si>
    <t>Poultry</t>
  </si>
  <si>
    <t>primary_occ</t>
  </si>
  <si>
    <t>religion_code</t>
  </si>
  <si>
    <t>Hindu</t>
  </si>
  <si>
    <t>Muslim</t>
  </si>
  <si>
    <t>Christian</t>
  </si>
  <si>
    <t>Sikh</t>
  </si>
  <si>
    <t>Buddhist</t>
  </si>
  <si>
    <t>caste_resp</t>
  </si>
  <si>
    <t>General</t>
  </si>
  <si>
    <t>সাধাৰণ</t>
  </si>
  <si>
    <t>ସାଧାରଣ ବର୍ଗ,</t>
  </si>
  <si>
    <t>Other Backward Classes (OBC)</t>
  </si>
  <si>
    <t>ওবিচি</t>
  </si>
  <si>
    <t>ଅନ୍ୟାନ୍ୟ ପଛୁଆ ବର୍ଗ</t>
  </si>
  <si>
    <t>Scheduled Caste (SC)</t>
  </si>
  <si>
    <t>এচচি</t>
  </si>
  <si>
    <t>ଅନୁସୂଚିତ ଜାତି</t>
  </si>
  <si>
    <t>Scheduled Tribe (ST)</t>
  </si>
  <si>
    <t>এচটি</t>
  </si>
  <si>
    <t>ଅନୁସୂଚିତ ଜନଜାତି</t>
  </si>
  <si>
    <t>end_repeat</t>
  </si>
  <si>
    <t xml:space="preserve">Open school </t>
  </si>
  <si>
    <t>Other literacy program</t>
  </si>
  <si>
    <t>Adult literacy program</t>
  </si>
  <si>
    <t>Completed masters</t>
  </si>
  <si>
    <t>Incomplete masters</t>
  </si>
  <si>
    <t>Completed bachelors</t>
  </si>
  <si>
    <t>Incomplete bachelors</t>
  </si>
  <si>
    <t>12th Grade</t>
  </si>
  <si>
    <t>11th Grade</t>
  </si>
  <si>
    <t>10th Grade</t>
  </si>
  <si>
    <t>9th Grade</t>
  </si>
  <si>
    <t>8th Grade</t>
  </si>
  <si>
    <t>7th Grade</t>
  </si>
  <si>
    <t>6th Grade</t>
  </si>
  <si>
    <t>5th Grade</t>
  </si>
  <si>
    <t>4th Grade</t>
  </si>
  <si>
    <t>3rd Grade</t>
  </si>
  <si>
    <t>2nd Grade</t>
  </si>
  <si>
    <t>1st Grade</t>
  </si>
  <si>
    <t>Did not complete any schooling</t>
  </si>
  <si>
    <t>Which unit do you use to measure land area?</t>
  </si>
  <si>
    <t>land_unit</t>
  </si>
  <si>
    <t>decimal</t>
  </si>
  <si>
    <t>Acre</t>
  </si>
  <si>
    <t>Hectare</t>
  </si>
  <si>
    <t>Katha</t>
  </si>
  <si>
    <t>Bigha</t>
  </si>
  <si>
    <t>Decimal</t>
  </si>
  <si>
    <t>plot_tenure</t>
  </si>
  <si>
    <t>plot_soil</t>
  </si>
  <si>
    <t>owned</t>
  </si>
  <si>
    <t>shared in</t>
  </si>
  <si>
    <t>rented in</t>
  </si>
  <si>
    <t>cultivating without payment)</t>
  </si>
  <si>
    <t>irri_plot</t>
  </si>
  <si>
    <t>irri_rely</t>
  </si>
  <si>
    <t>Shallow electric well</t>
  </si>
  <si>
    <t>Deep diesel well</t>
  </si>
  <si>
    <t>Shallow-diesel well</t>
  </si>
  <si>
    <t>very erratic water supply – not reliable</t>
  </si>
  <si>
    <t>somewhat reliable water supply</t>
  </si>
  <si>
    <t>mostly reliable, but not always</t>
  </si>
  <si>
    <t>reliable, but dry when predicted</t>
  </si>
  <si>
    <t>water always available</t>
  </si>
  <si>
    <t>chickpea</t>
  </si>
  <si>
    <t>other pulses</t>
  </si>
  <si>
    <t>Groundnuts</t>
  </si>
  <si>
    <t>Soybean</t>
  </si>
  <si>
    <t>Tobacco</t>
  </si>
  <si>
    <t>Potato</t>
  </si>
  <si>
    <t>Onion</t>
  </si>
  <si>
    <t>Brinja</t>
  </si>
  <si>
    <t>cabbage</t>
  </si>
  <si>
    <t>Cauliflower</t>
  </si>
  <si>
    <t>tomato</t>
  </si>
  <si>
    <t>okra</t>
  </si>
  <si>
    <t>peas</t>
  </si>
  <si>
    <t>sweet potato</t>
  </si>
  <si>
    <t>Pineapple</t>
  </si>
  <si>
    <t>Papaya</t>
  </si>
  <si>
    <t>Banana</t>
  </si>
  <si>
    <t>Mango</t>
  </si>
  <si>
    <t>Guava</t>
  </si>
  <si>
    <t>Litchi</t>
  </si>
  <si>
    <t>Sapota</t>
  </si>
  <si>
    <t>Coconut</t>
  </si>
  <si>
    <t>Other Fruits (specify)</t>
  </si>
  <si>
    <t>Grass/fodder</t>
  </si>
  <si>
    <t>Not Applicable</t>
  </si>
  <si>
    <t>start</t>
  </si>
  <si>
    <t>end</t>
  </si>
  <si>
    <t>today</t>
  </si>
  <si>
    <t>section_4</t>
  </si>
  <si>
    <t>house_type</t>
  </si>
  <si>
    <t>fencing</t>
  </si>
  <si>
    <t>cooking_fuel</t>
  </si>
  <si>
    <t>water_source</t>
  </si>
  <si>
    <t>house</t>
  </si>
  <si>
    <t>Pucca</t>
  </si>
  <si>
    <t>Semi-pucca</t>
  </si>
  <si>
    <t>Kacha</t>
  </si>
  <si>
    <t>Concrete / brick wall</t>
  </si>
  <si>
    <t>Live plant or bush</t>
  </si>
  <si>
    <t>Bamboo / wooden fence</t>
  </si>
  <si>
    <t>No fence</t>
  </si>
  <si>
    <t>Leaves/grass/rice husks/stubble/straw</t>
  </si>
  <si>
    <t>Wood</t>
  </si>
  <si>
    <t>Dung</t>
  </si>
  <si>
    <t>Coal/ charcoal</t>
  </si>
  <si>
    <t>Kerosene</t>
  </si>
  <si>
    <t>Biogas</t>
  </si>
  <si>
    <t>LPG</t>
  </si>
  <si>
    <t>Electricity</t>
  </si>
  <si>
    <t xml:space="preserve">River, lake, spring, pond, </t>
  </si>
  <si>
    <t>Rain water</t>
  </si>
  <si>
    <t>Public well – open</t>
  </si>
  <si>
    <t>Public well – sealed with pump / public handpump</t>
  </si>
  <si>
    <t>Public tap</t>
  </si>
  <si>
    <t>Well in residence yard</t>
  </si>
  <si>
    <t>Own handpump</t>
  </si>
  <si>
    <t>Inside tap</t>
  </si>
  <si>
    <t>Tanker-supplied water</t>
  </si>
  <si>
    <t>Company-supplied branded water</t>
  </si>
  <si>
    <t>Radio</t>
  </si>
  <si>
    <t>Television</t>
  </si>
  <si>
    <t>Own</t>
  </si>
  <si>
    <t>Rented</t>
  </si>
  <si>
    <t xml:space="preserve">purpose_tree </t>
  </si>
  <si>
    <t>Only Domestic consumption</t>
  </si>
  <si>
    <t>Only Selling in market</t>
  </si>
  <si>
    <t>Both</t>
  </si>
  <si>
    <t>production_units</t>
  </si>
  <si>
    <t>KG</t>
  </si>
  <si>
    <t>Quintal</t>
  </si>
  <si>
    <t>হিন্দু,</t>
  </si>
  <si>
    <t>মুছলিম</t>
  </si>
  <si>
    <t>খ্ৰীষ্টান</t>
  </si>
  <si>
    <t>শিখ</t>
  </si>
  <si>
    <t>বৌদ্ধ</t>
  </si>
  <si>
    <t>ঘৰৰ মূৰব্বী</t>
  </si>
  <si>
    <t>পতি/পত্নী</t>
  </si>
  <si>
    <t>পুত্ৰ/জী</t>
  </si>
  <si>
    <t>নাতি/নাতিনী</t>
  </si>
  <si>
    <t xml:space="preserve">পিতৃ-মাতৃ </t>
  </si>
  <si>
    <t>জোঁৱাই/বোৱাৰী</t>
  </si>
  <si>
    <t>ভাইটী/ভন্টী</t>
  </si>
  <si>
    <t>অবিবাহিত</t>
  </si>
  <si>
    <t>বিবাহিত</t>
  </si>
  <si>
    <t>এগৰাকীতকৈ অধিক পতি/পত্নী বিয়া কৰোৱা</t>
  </si>
  <si>
    <t>পৃথকে থকা/বিবাহ-বিচ্ছেদ হোৱা</t>
  </si>
  <si>
    <t>বিধৱা/বিপত্নীক</t>
  </si>
  <si>
    <t>যিকোনো বিদ্যালয়ৰ শিক্ষা সম্পূর্ণ কৰা নাছিল</t>
  </si>
  <si>
    <t>প্ৰথম শ্ৰেণী</t>
  </si>
  <si>
    <t>২য় শ্ৰেণী</t>
  </si>
  <si>
    <t>৩য় শ্ৰেণী</t>
  </si>
  <si>
    <t>৪র্থ শ্ৰেণী</t>
  </si>
  <si>
    <t>৫ম শ্ৰেনী</t>
  </si>
  <si>
    <t>৬ষ্ঠ শ্ৰেণী</t>
  </si>
  <si>
    <t>৭ম শ্ৰেণী</t>
  </si>
  <si>
    <t>৮ম শ্ৰেণী</t>
  </si>
  <si>
    <t>৯ম শ্ৰেণী</t>
  </si>
  <si>
    <t>১০ম শ্ৰেণী</t>
  </si>
  <si>
    <t>১১শ শ্ৰেণী</t>
  </si>
  <si>
    <t>১২শ শ্ৰেণী</t>
  </si>
  <si>
    <t>স্নাতক অসসম্পূর্ণ</t>
  </si>
  <si>
    <t>স্নাতক সম্পূর্ন কৰিছে</t>
  </si>
  <si>
    <t>স্নাতকোত্তৰ সম্পূর্ণ</t>
  </si>
  <si>
    <t>স্নাতকোত্তৰ সম্পূর্ণ কৰিছে</t>
  </si>
  <si>
    <t>প্ৰাপ্তবয়স্ক সাক্ষৰতা অনুষ্ঠান</t>
  </si>
  <si>
    <t>অন্যান্য সাক্ষৰতা অনুষ্ঠান</t>
  </si>
  <si>
    <t>মুক্ত বিদ্যালয়</t>
  </si>
  <si>
    <t>এটাও নহয়</t>
  </si>
  <si>
    <t>আত্ম-সংস্থাপিত খেতিয়ক/পৰিয়ালৰ পামৰ কর্মী</t>
  </si>
  <si>
    <t>গৃহিণী</t>
  </si>
  <si>
    <t>ঘৰুৱা কর্মী</t>
  </si>
  <si>
    <t>কৃষি বিষয়ক দিন হাজিৰা কৰা শ্ৰমিক</t>
  </si>
  <si>
    <t>দর্জী</t>
  </si>
  <si>
    <t>বোৱনী</t>
  </si>
  <si>
    <t>খাদ্যবস্তু বিক্ৰেতা/দোকানী</t>
  </si>
  <si>
    <t>গাড়ী চালক/মেকানিক</t>
  </si>
  <si>
    <t>বেচৰকাৰী দর্মহাপ্ৰাপ্ত কর্মচাৰী</t>
  </si>
  <si>
    <t>শিক্ষক</t>
  </si>
  <si>
    <t>স্বাস্থ্যকর্মী</t>
  </si>
  <si>
    <t>চৰকাৰী কর্মচাৰী</t>
  </si>
  <si>
    <t>সৈনিক</t>
  </si>
  <si>
    <t>নিৰাপত্তাৰক্ষী</t>
  </si>
  <si>
    <t>বেপাৰী</t>
  </si>
  <si>
    <t>অক্ষম, অর্থাৎ কাম কৰিবলৈ অক্ষম</t>
  </si>
  <si>
    <t>বিদ্যার্থী / ছাত্ৰ-ছাত্ৰী</t>
  </si>
  <si>
    <t>কাম বিচাৰি আছে</t>
  </si>
  <si>
    <t>বৃদ্ধ বয়সৰ কাৰণে শ্ৰমিক বাহিনীত নাই,</t>
  </si>
  <si>
    <t>গৰু চৰাই আছে</t>
  </si>
  <si>
    <t>দুগ্ধশাল (ডেইৰী)</t>
  </si>
  <si>
    <t>হাঁহ, কুকুৰা আদি ঘৰচীয়া চৰাই</t>
  </si>
  <si>
    <t>একৰ</t>
  </si>
  <si>
    <t>হেক্টৰ</t>
  </si>
  <si>
    <t>কঠা</t>
  </si>
  <si>
    <t>দশমাংশ</t>
  </si>
  <si>
    <t>পেমেন্ট নোহোৱাকৈ খেতি কৰি আছে</t>
  </si>
  <si>
    <t>ভাৰাত লোৱা</t>
  </si>
  <si>
    <t>ভাগ-বতৰা কৰা</t>
  </si>
  <si>
    <t>গৰাকী হোৱা</t>
  </si>
  <si>
    <t>বোকা</t>
  </si>
  <si>
    <t>বালীয়া</t>
  </si>
  <si>
    <t>ক’লা মাটি</t>
  </si>
  <si>
    <t>বৈদ্যুতিক দমকল</t>
  </si>
  <si>
    <t>অগভীৰ বৈদ্যুতিক কুঁৱা</t>
  </si>
  <si>
    <t>গভীৰ ডিজেল কুঁৱা</t>
  </si>
  <si>
    <t>অগভীৰ ডিজেল কুৱা</t>
  </si>
  <si>
    <t>পুখুৰী</t>
  </si>
  <si>
    <t>অনিশ্চিত পানী যোগান – নির্ভৰযোগ্য নহয়</t>
  </si>
  <si>
    <t>কিছুপৰিমাণে নির্ভৰযোগ্য পানী যোগান,</t>
  </si>
  <si>
    <t>নির্ভৰযোগ্য, কিন্তু ভৱিষ্যদ্বাণী কৰোতে শুকান</t>
  </si>
  <si>
    <t>পানী সদায় উপলব্ধ</t>
  </si>
  <si>
    <t>ছন পৰি থকা</t>
  </si>
  <si>
    <t>ধান</t>
  </si>
  <si>
    <t>ঘেঁহু</t>
  </si>
  <si>
    <t>মাকৈ</t>
  </si>
  <si>
    <t>মৰাপাট,</t>
  </si>
  <si>
    <t xml:space="preserve">সূর্যমুখী ফুল, </t>
  </si>
  <si>
    <t>সৰিয়হ</t>
  </si>
  <si>
    <t>আন তেলৰ বীজ</t>
  </si>
  <si>
    <t>কপাহ</t>
  </si>
  <si>
    <t>পাণ</t>
  </si>
  <si>
    <t>কূঁহিয়াৰ</t>
  </si>
  <si>
    <t>তিল</t>
  </si>
  <si>
    <t>মচুৰ মাহ</t>
  </si>
  <si>
    <t>মাটিমাহ</t>
  </si>
  <si>
    <t>আন মাহজাতীয় শস্য</t>
  </si>
  <si>
    <t>চীনা বাদাম</t>
  </si>
  <si>
    <t>ছয়াবিন</t>
  </si>
  <si>
    <t>ধঁপাত</t>
  </si>
  <si>
    <t>আলু</t>
  </si>
  <si>
    <t>পিঁয়াজ</t>
  </si>
  <si>
    <t>বেঙেনা</t>
  </si>
  <si>
    <t>বন্ধাকবি</t>
  </si>
  <si>
    <t>ফুলকবি</t>
  </si>
  <si>
    <t>বিলাহী</t>
  </si>
  <si>
    <t>ভেণ্ডি</t>
  </si>
  <si>
    <t>মটৰ মাহ</t>
  </si>
  <si>
    <t xml:space="preserve">মিঠা আলু, </t>
  </si>
  <si>
    <t>অন্যান্য শাক-পাছলি (নির্দিষ্ট কৰক)</t>
  </si>
  <si>
    <t>আনাৰস</t>
  </si>
  <si>
    <t>অমিতা</t>
  </si>
  <si>
    <t>কল</t>
  </si>
  <si>
    <t>আম</t>
  </si>
  <si>
    <t>মধুৰিআম</t>
  </si>
  <si>
    <t>লিচু</t>
  </si>
  <si>
    <t>চিকু</t>
  </si>
  <si>
    <t>নাৰিকল</t>
  </si>
  <si>
    <t>অন্যান্য ফল-মুল (নির্দিষ্ট কৰক)</t>
  </si>
  <si>
    <t>ঘাঁহ/পশুখাদ্য</t>
  </si>
  <si>
    <t>অন্যান্য (নির্দিষ্ট কৰক)</t>
  </si>
  <si>
    <t>নিজৰ</t>
  </si>
  <si>
    <t>ভাৰা</t>
  </si>
  <si>
    <t>পকা</t>
  </si>
  <si>
    <t>আধা পকা</t>
  </si>
  <si>
    <t>কেচা)</t>
  </si>
  <si>
    <t>কোনো জেওৰা নাই</t>
  </si>
  <si>
    <t>বাঁহ / কাঠৰ জেওৰা</t>
  </si>
  <si>
    <t>জীৱিত গছ বা হাবি</t>
  </si>
  <si>
    <t xml:space="preserve">শিল, বালি, চিমেন্ট / ইটাৰ দেৱাল, </t>
  </si>
  <si>
    <t>কেৰাচিন</t>
  </si>
  <si>
    <t>বিদ্যুৎ</t>
  </si>
  <si>
    <t>এলপিজি</t>
  </si>
  <si>
    <t>জৈৱিক গেচ</t>
  </si>
  <si>
    <t>কয়লা/ এঙাৰ</t>
  </si>
  <si>
    <t>গোবৰ</t>
  </si>
  <si>
    <t>কাঠ</t>
  </si>
  <si>
    <t>গছৰ পাত/ঘাঁহ/ধানৰ তুঁহ/নৰা/খেৰ</t>
  </si>
  <si>
    <t>নদী, সৰোবৰ, নিজৰা</t>
  </si>
  <si>
    <t>বৰষুণৰ পানী</t>
  </si>
  <si>
    <t>ৰাজহুৱা কুঁৱা – খোলা</t>
  </si>
  <si>
    <t>ৰাজহুৱা কুঁৱা – পাম্পৰ সৈতে চীল কৰা / ৰাজহুৱা দমকল</t>
  </si>
  <si>
    <t>ৰাজহুৱা টেপ</t>
  </si>
  <si>
    <t>আৱাসিক প্ৰাংগণত কুঁৱা</t>
  </si>
  <si>
    <t>নিজৰ দমকল</t>
  </si>
  <si>
    <t>ভিতৰৰ টেপ</t>
  </si>
  <si>
    <t>টেঙ্কাৰ - যোগান ধৰা পানী</t>
  </si>
  <si>
    <t>কোম্পানী - যোগান ধৰা ব্ৰেণ্ডেড পানী</t>
  </si>
  <si>
    <t>কেৱল ঘৰুৱা ব্যৱহাৰকৰণ</t>
  </si>
  <si>
    <t>কেৱল বজাৰত বিক্ৰী কৰা</t>
  </si>
  <si>
    <t>উভয়</t>
  </si>
  <si>
    <t>কিগ্ৰা</t>
  </si>
  <si>
    <t>কুইন্টল</t>
  </si>
  <si>
    <t>মোন</t>
  </si>
  <si>
    <t>উত্তৰদাতাজনে সাক্ষাৎ প্ৰদান কৰিবলৈ তেখেতৰ সন্মতি প্ৰদান কৰিছে নে?</t>
  </si>
  <si>
    <t>মাটিৰ পৰিমাণ জুখিবলৈ আপুনি কোনটো একক ব্যৱহাৰ কৰে?____________</t>
  </si>
  <si>
    <t>টেলিভিচন</t>
  </si>
  <si>
    <t>ৰেডিঅ’</t>
  </si>
  <si>
    <t>ରେଡିଓ</t>
  </si>
  <si>
    <t>ଟିଭି</t>
  </si>
  <si>
    <t>ପରିବାର ମୁଖ୍ୟ</t>
  </si>
  <si>
    <t>What is the unit used for the harvest?</t>
  </si>
  <si>
    <t>crop_code</t>
  </si>
  <si>
    <t>Please indicate the paddy variety</t>
  </si>
  <si>
    <t>note_3</t>
  </si>
  <si>
    <t>var_paddy</t>
  </si>
  <si>
    <t>crop_sow</t>
  </si>
  <si>
    <t>crop_area</t>
  </si>
  <si>
    <t>crop_harvest</t>
  </si>
  <si>
    <t>crop_herv_unit</t>
  </si>
  <si>
    <t>crop_sold</t>
  </si>
  <si>
    <t>crop_price</t>
  </si>
  <si>
    <t>date</t>
  </si>
  <si>
    <t>harvest_units</t>
  </si>
  <si>
    <t>Maund</t>
  </si>
  <si>
    <t>Kg</t>
  </si>
  <si>
    <t>select_one harvest_units or other</t>
  </si>
  <si>
    <t>crop_name</t>
  </si>
  <si>
    <t xml:space="preserve">Do you have problems in crop production/cultivation? </t>
  </si>
  <si>
    <t>inm_code</t>
  </si>
  <si>
    <t>TV</t>
  </si>
  <si>
    <t>Newspaper</t>
  </si>
  <si>
    <t>Farmer Cooperatives</t>
  </si>
  <si>
    <t>Input Dealer/Middlemen/Trader</t>
  </si>
  <si>
    <t>KVKs</t>
  </si>
  <si>
    <t>KCC</t>
  </si>
  <si>
    <t>Other Mobile based service</t>
  </si>
  <si>
    <t>Ag. officer/ Ag. extension agent</t>
  </si>
  <si>
    <t>Other farmers in village, friends, relative</t>
  </si>
  <si>
    <t>VKC</t>
  </si>
  <si>
    <t>WhatsApp group</t>
  </si>
  <si>
    <t>NGO</t>
  </si>
  <si>
    <t>crop_practice</t>
  </si>
  <si>
    <t>Rice-pulses</t>
  </si>
  <si>
    <t>Rice-tree crops</t>
  </si>
  <si>
    <t xml:space="preserve">Rice-cash crops (e.g. sugarcane) </t>
  </si>
  <si>
    <t>prob_cul</t>
  </si>
  <si>
    <t>Veg_Fruit_Code</t>
  </si>
  <si>
    <t>Cabbage</t>
  </si>
  <si>
    <t>Tomato</t>
  </si>
  <si>
    <t>Okra</t>
  </si>
  <si>
    <t>Peas</t>
  </si>
  <si>
    <t>Sweet Potato</t>
  </si>
  <si>
    <t xml:space="preserve">Pineapple </t>
  </si>
  <si>
    <t>Own pond</t>
  </si>
  <si>
    <t>Other pond</t>
  </si>
  <si>
    <t>Canal/River</t>
  </si>
  <si>
    <t>Tubewell</t>
  </si>
  <si>
    <t>Rainfed</t>
  </si>
  <si>
    <t>irri_homestead</t>
  </si>
  <si>
    <t>Local variety</t>
  </si>
  <si>
    <t>Hybrid seeds</t>
  </si>
  <si>
    <t>seed_homested</t>
  </si>
  <si>
    <t>major_insect</t>
  </si>
  <si>
    <t>minor_insect</t>
  </si>
  <si>
    <t>major_disease</t>
  </si>
  <si>
    <t>BPH</t>
  </si>
  <si>
    <t>YSB</t>
  </si>
  <si>
    <t>Leaf Folder</t>
  </si>
  <si>
    <t>Thrips</t>
  </si>
  <si>
    <t>Grasshopper</t>
  </si>
  <si>
    <t>Hispa</t>
  </si>
  <si>
    <t>Root aphid</t>
  </si>
  <si>
    <t>Panicle mite</t>
  </si>
  <si>
    <t>BLB</t>
  </si>
  <si>
    <t>Blast</t>
  </si>
  <si>
    <t>Brown spot of rice</t>
  </si>
  <si>
    <t>Sheath Blight</t>
  </si>
  <si>
    <t xml:space="preserve"> pest_freq</t>
  </si>
  <si>
    <t>Every Kharif</t>
  </si>
  <si>
    <t>Every Rabi Season</t>
  </si>
  <si>
    <t>Both Season every year</t>
  </si>
  <si>
    <t>Once in 2 or more years</t>
  </si>
  <si>
    <t>pest_manage</t>
  </si>
  <si>
    <t>Didn’t do anything</t>
  </si>
  <si>
    <t>Used regular crop rotation</t>
  </si>
  <si>
    <t>Burned crop residues</t>
  </si>
  <si>
    <t>Introduced natural enemies of pests (Integrated pest management)</t>
  </si>
  <si>
    <t>Used pesticides/fungicide</t>
  </si>
  <si>
    <t>rice_insect</t>
  </si>
  <si>
    <t>major_pesticide</t>
  </si>
  <si>
    <t>sprayer_type</t>
  </si>
  <si>
    <t>sprayer_capacity</t>
  </si>
  <si>
    <t>biopesticide_type</t>
  </si>
  <si>
    <t>cocktail_pesticide</t>
  </si>
  <si>
    <t>info_pesticide</t>
  </si>
  <si>
    <t>Don’t know</t>
  </si>
  <si>
    <t>Spider</t>
  </si>
  <si>
    <t>Dragonfly</t>
  </si>
  <si>
    <t>Damselfly</t>
  </si>
  <si>
    <t>Lady Bird Beetle</t>
  </si>
  <si>
    <t>conserve_code</t>
  </si>
  <si>
    <t>Don’t follow</t>
  </si>
  <si>
    <t>Installation of straw bundle</t>
  </si>
  <si>
    <t>Growing of Flowering crops</t>
  </si>
  <si>
    <t>Installation of bird perch in the field,</t>
  </si>
  <si>
    <t>Growing of trap crop</t>
  </si>
  <si>
    <t>No pesticide</t>
  </si>
  <si>
    <t>Corragen</t>
  </si>
  <si>
    <t>Ferterra</t>
  </si>
  <si>
    <t>Deltamethrin</t>
  </si>
  <si>
    <t>Cypermethrin</t>
  </si>
  <si>
    <t>No Sprayer used</t>
  </si>
  <si>
    <t xml:space="preserve"> knapsack</t>
  </si>
  <si>
    <t>foot sprayer</t>
  </si>
  <si>
    <t>hand sprayer</t>
  </si>
  <si>
    <t>Rocker sprayer</t>
  </si>
  <si>
    <t>5 litre</t>
  </si>
  <si>
    <t>10litre</t>
  </si>
  <si>
    <t>15litre</t>
  </si>
  <si>
    <t>18litre</t>
  </si>
  <si>
    <t>No Bio-Spray used</t>
  </si>
  <si>
    <t>Bacillus thuringiensis</t>
  </si>
  <si>
    <t>NSKE</t>
  </si>
  <si>
    <t>NPV</t>
  </si>
  <si>
    <t>Beauveria bassiana</t>
  </si>
  <si>
    <t>No cocktail type pesticide</t>
  </si>
  <si>
    <t>Insecticide+Fungicides</t>
  </si>
  <si>
    <t>Insecticide+Nematicide,</t>
  </si>
  <si>
    <t>Insecticide + acaricide</t>
  </si>
  <si>
    <t>Insecticides+herbicide</t>
  </si>
  <si>
    <t>yes_no_na</t>
  </si>
  <si>
    <t>N/A</t>
  </si>
  <si>
    <t>do not use ANY pesticide/fungicide</t>
  </si>
  <si>
    <t>own initiative</t>
  </si>
  <si>
    <t>from label</t>
  </si>
  <si>
    <t>from vendor</t>
  </si>
  <si>
    <t>Neighbors/friends</t>
  </si>
  <si>
    <t>Extension services</t>
  </si>
  <si>
    <t>Advertisements</t>
  </si>
  <si>
    <t>weed_freq</t>
  </si>
  <si>
    <t>manage_weed</t>
  </si>
  <si>
    <t>Didn’t control weeds</t>
  </si>
  <si>
    <t>Manual weeding</t>
  </si>
  <si>
    <t>Used herbicides</t>
  </si>
  <si>
    <t>info_herbicide</t>
  </si>
  <si>
    <t>info_ipm</t>
  </si>
  <si>
    <t>do not use any herbicide</t>
  </si>
  <si>
    <t xml:space="preserve">own initiative, </t>
  </si>
  <si>
    <t>Neighbors/friends,</t>
  </si>
  <si>
    <t xml:space="preserve">Advertisements </t>
  </si>
  <si>
    <t>redio</t>
  </si>
  <si>
    <t>newspaper</t>
  </si>
  <si>
    <t xml:space="preserve"> ipm_code</t>
  </si>
  <si>
    <t>Storage required but no storage available</t>
  </si>
  <si>
    <t>Open in-house storage</t>
  </si>
  <si>
    <t>Permanent mud silo inside the house</t>
  </si>
  <si>
    <t>Permanent mud silos outside the house</t>
  </si>
  <si>
    <t>Steel storage drums</t>
  </si>
  <si>
    <t>No storage required</t>
  </si>
  <si>
    <t>storage_concern</t>
  </si>
  <si>
    <t>High investment costs for storage facilities</t>
  </si>
  <si>
    <t>High maintenance costs for storage facilitie</t>
  </si>
  <si>
    <t>High grain loss due to rodents</t>
  </si>
  <si>
    <t>Reduced grain quality due to moisture/fungi</t>
  </si>
  <si>
    <t>Distress sale due to lacking storage facilities</t>
  </si>
  <si>
    <t>input_source</t>
  </si>
  <si>
    <t>Ag Department</t>
  </si>
  <si>
    <t>Seed Corporation</t>
  </si>
  <si>
    <t>Fertilizer Corporation</t>
  </si>
  <si>
    <t>State Agricultural University Farm</t>
  </si>
  <si>
    <t>Cooperatives/Federations</t>
  </si>
  <si>
    <t>Private Company</t>
  </si>
  <si>
    <t>Private Dealer/Retailer</t>
  </si>
  <si>
    <t>input_reason</t>
  </si>
  <si>
    <t>Convenient to reach</t>
  </si>
  <si>
    <t>Cheaper option</t>
  </si>
  <si>
    <t>Better quality</t>
  </si>
  <si>
    <t>Sell on credit</t>
  </si>
  <si>
    <t>Have my brand/type of input</t>
  </si>
  <si>
    <t>More Variety</t>
  </si>
  <si>
    <t>Always available</t>
  </si>
  <si>
    <t>input_probleam</t>
  </si>
  <si>
    <t>Inconvenient to reach</t>
  </si>
  <si>
    <t>Expensive</t>
  </si>
  <si>
    <t>Poor quality</t>
  </si>
  <si>
    <t>Does not sell on credit</t>
  </si>
  <si>
    <t>Does not have preferred brand/type of input</t>
  </si>
  <si>
    <t>Less Variety</t>
  </si>
  <si>
    <t>Not always available</t>
  </si>
  <si>
    <t>variety_source</t>
  </si>
  <si>
    <t xml:space="preserve">Traditional knowledge, </t>
  </si>
  <si>
    <t>Gov’t extension service</t>
  </si>
  <si>
    <t>KVK</t>
  </si>
  <si>
    <t>State Ag University</t>
  </si>
  <si>
    <t>Seed dealer/seed company</t>
  </si>
  <si>
    <t>Fellow farmer/relative/friend</t>
  </si>
  <si>
    <t>Own initiative</t>
  </si>
  <si>
    <t>variety_concern</t>
  </si>
  <si>
    <t>High price of seed</t>
  </si>
  <si>
    <t>Low yield</t>
  </si>
  <si>
    <t>Unstable yield</t>
  </si>
  <si>
    <t>Disease susceptibility</t>
  </si>
  <si>
    <t>Lodging susceptibility</t>
  </si>
  <si>
    <t>Low market value</t>
  </si>
  <si>
    <t>High irrigation requirements</t>
  </si>
  <si>
    <t>Long duration</t>
  </si>
  <si>
    <t>Insect Damage</t>
  </si>
  <si>
    <t>Germination failure</t>
  </si>
  <si>
    <t>kharif</t>
  </si>
  <si>
    <t>Pre-Kharif</t>
  </si>
  <si>
    <t xml:space="preserve">season </t>
  </si>
  <si>
    <t>crop_production</t>
  </si>
  <si>
    <t>not_sell</t>
  </si>
  <si>
    <t>buyer_factor</t>
  </si>
  <si>
    <t>grainTest_type</t>
  </si>
  <si>
    <t>mode_payment</t>
  </si>
  <si>
    <t>mode_sale</t>
  </si>
  <si>
    <t>usual_Payment</t>
  </si>
  <si>
    <t>No storage facility</t>
  </si>
  <si>
    <t>Could not postpone selling for urgent cash</t>
  </si>
  <si>
    <t>Colour</t>
  </si>
  <si>
    <t>Moisture</t>
  </si>
  <si>
    <t>Cracked grain</t>
  </si>
  <si>
    <t>Dockage/Impurities</t>
  </si>
  <si>
    <t>Unfilled grain</t>
  </si>
  <si>
    <t>Variety</t>
  </si>
  <si>
    <t>No test done</t>
  </si>
  <si>
    <t>Moisture meter test</t>
  </si>
  <si>
    <t>Rubbing hand/board</t>
  </si>
  <si>
    <t>Visual Inspection</t>
  </si>
  <si>
    <t>Small milling equipment</t>
  </si>
  <si>
    <t>Credit</t>
  </si>
  <si>
    <t>Cash</t>
  </si>
  <si>
    <t>Picked-up</t>
  </si>
  <si>
    <t>Delivered</t>
  </si>
  <si>
    <t>Cash advance</t>
  </si>
  <si>
    <t>Pre-financing of inputs</t>
  </si>
  <si>
    <t>Delayed payment</t>
  </si>
  <si>
    <t>Irri_ownership</t>
  </si>
  <si>
    <t>Lack of irrigation</t>
  </si>
  <si>
    <t>Untimely rain</t>
  </si>
  <si>
    <t>Water Related Conflict</t>
  </si>
  <si>
    <t>Canal siltation</t>
  </si>
  <si>
    <t>Salinity Intrusion</t>
  </si>
  <si>
    <t>water_prob</t>
  </si>
  <si>
    <t>Irri_source</t>
  </si>
  <si>
    <t>Crop grown but no irrigation available</t>
  </si>
  <si>
    <t>Deep Electric TW</t>
  </si>
  <si>
    <t>Shallow Electric well</t>
  </si>
  <si>
    <t>Deep Solar pump</t>
  </si>
  <si>
    <t>Shallow Solar pump</t>
  </si>
  <si>
    <t>Pumped from river/canal</t>
  </si>
  <si>
    <t>Gravity flow from river/canal</t>
  </si>
  <si>
    <t>Pumped from pond</t>
  </si>
  <si>
    <t>Gravity flow from pond</t>
  </si>
  <si>
    <t>Only Rainwater (no irrigation required)</t>
  </si>
  <si>
    <t>N/A (i.e. no crop grown)</t>
  </si>
  <si>
    <t>Water buyer</t>
  </si>
  <si>
    <t>Own pump</t>
  </si>
  <si>
    <t>Rented pump</t>
  </si>
  <si>
    <t>Public pump</t>
  </si>
  <si>
    <t>Own pond/tank</t>
  </si>
  <si>
    <t>Public pond/tank</t>
  </si>
  <si>
    <t>Irri_reliability</t>
  </si>
  <si>
    <t>Very poor</t>
  </si>
  <si>
    <t>Poor</t>
  </si>
  <si>
    <t>Neither poor nor good</t>
  </si>
  <si>
    <t>good</t>
  </si>
  <si>
    <t>verygood</t>
  </si>
  <si>
    <t>ৰবি ২০১৭/১৮ৰ পৰা খাৰিফ ২০১৮লৈ, ঘৰখনৰদ্বাৰ খেতি কৰা সকলোবোৰ শস্য, এই তালিকাখনত দেখুৱাই দিয়ক</t>
  </si>
  <si>
    <t>আপোনাৰ শস্য উৎপাদনত/খেতিত সমস্যা আছে নে?</t>
  </si>
  <si>
    <t>টিভি</t>
  </si>
  <si>
    <t>ৰেডিঅ</t>
  </si>
  <si>
    <t>বাতৰিকাকত</t>
  </si>
  <si>
    <t>খেতিয়কৰ সমবায়</t>
  </si>
  <si>
    <t>নিৱেশ ডিলাৰ/মধ্যভোগী/বেপাৰী</t>
  </si>
  <si>
    <t>কেভিকে</t>
  </si>
  <si>
    <t>কেচিচি</t>
  </si>
  <si>
    <t>আন মোবাইল ভিত্তিক সেৱা</t>
  </si>
  <si>
    <t>কৃষি বিষয়া/কৃষি সম্প্ৰসাৰণ প্ৰতিনিধি</t>
  </si>
  <si>
    <t>গাওঁত আন খেতিয়ক, বন্ধু, আত্মীয়</t>
  </si>
  <si>
    <t>ভিকেচি</t>
  </si>
  <si>
    <t>হুৱাট্চএপ্প গ্ৰুপ</t>
  </si>
  <si>
    <t>এনজিও</t>
  </si>
  <si>
    <t>ধান-মাহজাতীয় শস্য</t>
  </si>
  <si>
    <t xml:space="preserve">ধান-গছৰ শস্য </t>
  </si>
  <si>
    <t xml:space="preserve">ধান-নগদ শস্য (উদাহৰণস্বৰূপে কুঁহিয়াৰ) </t>
  </si>
  <si>
    <t>পিঁয়াজ,</t>
  </si>
  <si>
    <t xml:space="preserve">মটৰ মাহ </t>
  </si>
  <si>
    <t xml:space="preserve">মিঠা আলু </t>
  </si>
  <si>
    <t xml:space="preserve">অন্যান্য শাক-পাছলি (নির্দিষ্ট কৰক) </t>
  </si>
  <si>
    <t xml:space="preserve">অমিতা </t>
  </si>
  <si>
    <t xml:space="preserve">মধুৰিআম </t>
  </si>
  <si>
    <t xml:space="preserve">নিজৰ পুখুৰী, </t>
  </si>
  <si>
    <t xml:space="preserve">আন পুখুৰী, </t>
  </si>
  <si>
    <t>নলা/নদী</t>
  </si>
  <si>
    <t>দমকল</t>
  </si>
  <si>
    <t xml:space="preserve">বৰষুণৰ ওপৰত নির্ভৰ, </t>
  </si>
  <si>
    <t xml:space="preserve">স্থানীয় প্ৰকাৰৰ, </t>
  </si>
  <si>
    <t xml:space="preserve">হাইব্ৰিড বীজ, </t>
  </si>
  <si>
    <t>বিপিএইচ</t>
  </si>
  <si>
    <t>ৱাইএচবি</t>
  </si>
  <si>
    <t>লিফ ফ’ল্ডাৰ</t>
  </si>
  <si>
    <t>থ্ৰিপচ্</t>
  </si>
  <si>
    <t>ফৰিং</t>
  </si>
  <si>
    <t>হিস্পা</t>
  </si>
  <si>
    <t>চৰহা পোক</t>
  </si>
  <si>
    <t>আতংকিত চাহীs</t>
  </si>
  <si>
    <t>বিএলবি</t>
  </si>
  <si>
    <t>ব্লাষ্ট</t>
  </si>
  <si>
    <t>ধানৰ বাদামী দাগ</t>
  </si>
  <si>
    <t>মোট লেৰেলি যোৱা</t>
  </si>
  <si>
    <t>প্ৰত্যেক খাৰিফ</t>
  </si>
  <si>
    <t>প্ৰত্যেক ৰবি ঋতু</t>
  </si>
  <si>
    <t>প্ৰত্যেক বছৰে উভয় ঋতু</t>
  </si>
  <si>
    <t>২ বা তাতোধিক বছৰত এবাৰ,</t>
  </si>
  <si>
    <t>একো কৰা নাছিলো</t>
  </si>
  <si>
    <t>নিয়মীয়া শস্যাৱর্তন ব্যৱহাৰ কৰিছিলো</t>
  </si>
  <si>
    <t>শস্যৰ অৱশেষ পুৰিছিলো</t>
  </si>
  <si>
    <t>কীট-পতংগৰ প্ৰাকৃতিক শত্ৰুৰ পৰিচয় কৰাইছিলো (একত্ৰীকৃত কীট-নাশক ব্যৱস্থাপনা)</t>
  </si>
  <si>
    <t>কীটনাশক/ভেঁকুৰনাশক দ্ৰব্য ব্যৱহাৰ কৰিছিলো</t>
  </si>
  <si>
    <t>agreement</t>
  </si>
  <si>
    <t>Strongly disagree</t>
  </si>
  <si>
    <t>Disagree</t>
  </si>
  <si>
    <t>Neither disagree nor agree</t>
  </si>
  <si>
    <t>Agree</t>
  </si>
  <si>
    <t>Strongly agree</t>
  </si>
  <si>
    <t>rank</t>
  </si>
  <si>
    <t>imp_info</t>
  </si>
  <si>
    <t>Not important</t>
  </si>
  <si>
    <t>Moderately important</t>
  </si>
  <si>
    <t>Extremely important</t>
  </si>
  <si>
    <t>source_info</t>
  </si>
  <si>
    <t>No Source available</t>
  </si>
  <si>
    <t>Kisan Call Center</t>
  </si>
  <si>
    <t>Ag. officer/ Ag. extension agent,</t>
  </si>
  <si>
    <t>follow_step</t>
  </si>
  <si>
    <t>Never</t>
  </si>
  <si>
    <t>Sometimes</t>
  </si>
  <si>
    <t>Most of the times</t>
  </si>
  <si>
    <t>Always</t>
  </si>
  <si>
    <t>info_reason</t>
  </si>
  <si>
    <t>Information is not relevant</t>
  </si>
  <si>
    <t>Information comes too late</t>
  </si>
  <si>
    <t>Not accurate information</t>
  </si>
  <si>
    <t xml:space="preserve">Do not know how to take steps/ apply suggestion </t>
  </si>
  <si>
    <t>Too expensive</t>
  </si>
  <si>
    <t>Too labour intensive</t>
  </si>
  <si>
    <t>Required resources locally unavailable</t>
  </si>
  <si>
    <t>Commodity price info</t>
  </si>
  <si>
    <t>Information on health and hygiene</t>
  </si>
  <si>
    <t xml:space="preserve">Exam Results </t>
  </si>
  <si>
    <t>Computer training</t>
  </si>
  <si>
    <t xml:space="preserve">Weather updates </t>
  </si>
  <si>
    <t>Loan information</t>
  </si>
  <si>
    <t>Job search</t>
  </si>
  <si>
    <t xml:space="preserve">Farm advisory services </t>
  </si>
  <si>
    <t>Information on Govt schemes</t>
  </si>
  <si>
    <t>use_VKCact</t>
  </si>
  <si>
    <t>riceXpert_App1</t>
  </si>
  <si>
    <t>Do not use app,</t>
  </si>
  <si>
    <t xml:space="preserve">Pest solution, </t>
  </si>
  <si>
    <t>Fertilizer Calculator</t>
  </si>
  <si>
    <t>e-Rice marketing</t>
  </si>
  <si>
    <t>riceXpert_App2</t>
  </si>
  <si>
    <t>Market Information</t>
  </si>
  <si>
    <t>Information about pesticide dealer</t>
  </si>
  <si>
    <t>Location of pesticide dealer</t>
  </si>
  <si>
    <t>Start Time</t>
  </si>
  <si>
    <t>End Time</t>
  </si>
  <si>
    <t>Date of Survey</t>
  </si>
  <si>
    <t>deviceid</t>
  </si>
  <si>
    <t>Phone Serial Number</t>
  </si>
  <si>
    <t>subscriberid</t>
  </si>
  <si>
    <t>Subscriber Identifier</t>
  </si>
  <si>
    <t>imei</t>
  </si>
  <si>
    <t>simserial</t>
  </si>
  <si>
    <t>SIM serial</t>
  </si>
  <si>
    <t>phonenumber</t>
  </si>
  <si>
    <t>Phone number</t>
  </si>
  <si>
    <t>vl_code</t>
  </si>
  <si>
    <t>12</t>
  </si>
  <si>
    <t>13</t>
  </si>
  <si>
    <t>14</t>
  </si>
  <si>
    <t>15</t>
  </si>
  <si>
    <t>16</t>
  </si>
  <si>
    <t>Tihudi</t>
  </si>
  <si>
    <t>Sorisabilli</t>
  </si>
  <si>
    <t>Sundarda</t>
  </si>
  <si>
    <t>Sasanapadar</t>
  </si>
  <si>
    <t>Randha</t>
  </si>
  <si>
    <t>Pahanga</t>
  </si>
  <si>
    <t>Lathipada</t>
  </si>
  <si>
    <t>Kolha</t>
  </si>
  <si>
    <t>Kadalijhol</t>
  </si>
  <si>
    <t>Juanga</t>
  </si>
  <si>
    <t>Chellia</t>
  </si>
  <si>
    <t>Chakarada</t>
  </si>
  <si>
    <t>Badakrusnapur</t>
  </si>
  <si>
    <t>Abhayapur</t>
  </si>
  <si>
    <t>avil_cr</t>
  </si>
  <si>
    <t>Not required</t>
  </si>
  <si>
    <t>Do not have collateral</t>
  </si>
  <si>
    <t>Have not yet paid previous loan</t>
  </si>
  <si>
    <t>Too high interest</t>
  </si>
  <si>
    <t>Do not know where to get loan</t>
  </si>
  <si>
    <t>source_Cr</t>
  </si>
  <si>
    <t>use_Cr</t>
  </si>
  <si>
    <t>Bank</t>
  </si>
  <si>
    <t>Relatives/Neighbors</t>
  </si>
  <si>
    <t>Microfinance</t>
  </si>
  <si>
    <t>Tied output credit from buyers</t>
  </si>
  <si>
    <t>Informal lenders</t>
  </si>
  <si>
    <t>Farmer collectives/groups</t>
  </si>
  <si>
    <t>No Collateral</t>
  </si>
  <si>
    <t>Land</t>
  </si>
  <si>
    <t>House</t>
  </si>
  <si>
    <t>Jewellery</t>
  </si>
  <si>
    <t>Livestock</t>
  </si>
  <si>
    <t>Proceed</t>
  </si>
  <si>
    <t>Rabi</t>
  </si>
  <si>
    <t>premium_code</t>
  </si>
  <si>
    <t>RWBCIS</t>
  </si>
  <si>
    <t>degree_part</t>
  </si>
  <si>
    <t>Leader</t>
  </si>
  <si>
    <t>Very active but not leader</t>
  </si>
  <si>
    <t>Active</t>
  </si>
  <si>
    <t>Give help or participate from time to time</t>
  </si>
  <si>
    <t>Not active</t>
  </si>
  <si>
    <t>visit_extension</t>
  </si>
  <si>
    <t>Daily</t>
  </si>
  <si>
    <t>Weekly</t>
  </si>
  <si>
    <t>Twice a week</t>
  </si>
  <si>
    <t>Monthly</t>
  </si>
  <si>
    <t>Twice a month</t>
  </si>
  <si>
    <t>Rare I couldn’t tell</t>
  </si>
  <si>
    <t>topic_extension</t>
  </si>
  <si>
    <t>crop/forage production</t>
  </si>
  <si>
    <t>access to agricultural inputs</t>
  </si>
  <si>
    <t>pests/ diseases problems</t>
  </si>
  <si>
    <t>market info</t>
  </si>
  <si>
    <t>Information on climate calamities</t>
  </si>
  <si>
    <t>non_adoption</t>
  </si>
  <si>
    <t xml:space="preserve">Not useful </t>
  </si>
  <si>
    <t>Technology not available locally</t>
  </si>
  <si>
    <t>Difficult to implement</t>
  </si>
  <si>
    <t xml:space="preserve">No need for training, </t>
  </si>
  <si>
    <t>No training yet, but would like</t>
  </si>
  <si>
    <t>Received training, but want more</t>
  </si>
  <si>
    <t>Received sufficient training, no more necessary</t>
  </si>
  <si>
    <t>training_list</t>
  </si>
  <si>
    <t>Not useful</t>
  </si>
  <si>
    <t>Not trained enough for this technology</t>
  </si>
  <si>
    <t>Reduced crop yield</t>
  </si>
  <si>
    <t>Expensive to implement</t>
  </si>
  <si>
    <t>Risky to implement</t>
  </si>
  <si>
    <t>Increased cost of cultivation</t>
  </si>
  <si>
    <t>Not suitable technology for me (elaborate)</t>
  </si>
  <si>
    <t>Labour Intensive Technology</t>
  </si>
  <si>
    <t>institute_name</t>
  </si>
  <si>
    <t>train_reason</t>
  </si>
  <si>
    <t>cl_condition</t>
  </si>
  <si>
    <t>Required</t>
  </si>
  <si>
    <t>month_freq</t>
  </si>
  <si>
    <t>Rarely</t>
  </si>
  <si>
    <t>Often</t>
  </si>
  <si>
    <t>Very scarce</t>
  </si>
  <si>
    <t>Scarce</t>
  </si>
  <si>
    <t>Adequate</t>
  </si>
  <si>
    <t>Excess</t>
  </si>
  <si>
    <t>Info_food</t>
  </si>
  <si>
    <t>Switched to cheaper but less preferable food</t>
  </si>
  <si>
    <t>Reduced Quantity of food intake</t>
  </si>
  <si>
    <t>Reduced daily food intake times</t>
  </si>
  <si>
    <t>Spend without eating food</t>
  </si>
  <si>
    <t>Take help from relatives/friends for food</t>
  </si>
  <si>
    <t xml:space="preserve">Take loans to purchase food </t>
  </si>
  <si>
    <t xml:space="preserve">Sell (or exchange) any useable household item </t>
  </si>
  <si>
    <t xml:space="preserve">Exchange labour for food </t>
  </si>
  <si>
    <t xml:space="preserve">Eat crop seed stored to be used later in cultivation </t>
  </si>
  <si>
    <t>Depend on Food aid/alms</t>
  </si>
  <si>
    <t>food_action</t>
  </si>
  <si>
    <t>organisation</t>
  </si>
  <si>
    <t>Agri Extension officer/worker</t>
  </si>
  <si>
    <t>ATMA</t>
  </si>
  <si>
    <t>Agricultural Technology Information Centre</t>
  </si>
  <si>
    <t>Agriclinics/Agribusiness Centers</t>
  </si>
  <si>
    <t>NGO's</t>
  </si>
  <si>
    <t>Husband only</t>
  </si>
  <si>
    <t>Husband dominate</t>
  </si>
  <si>
    <t>husband &amp; wife equal</t>
  </si>
  <si>
    <t>Wife dominate</t>
  </si>
  <si>
    <t>Wife only</t>
  </si>
  <si>
    <t>Children only</t>
  </si>
  <si>
    <t>Whole family</t>
  </si>
  <si>
    <t>decision_making</t>
  </si>
  <si>
    <t>women_allow</t>
  </si>
  <si>
    <t>Not allowed to travel</t>
  </si>
  <si>
    <t xml:space="preserve">Can travel only with someone else </t>
  </si>
  <si>
    <t>Can go alone</t>
  </si>
  <si>
    <t>buyer_code</t>
  </si>
  <si>
    <t>middle men</t>
  </si>
  <si>
    <t>traders</t>
  </si>
  <si>
    <t>farmer markets</t>
  </si>
  <si>
    <t>cooperative farmers</t>
  </si>
  <si>
    <t>Government procurement agent (FCI)</t>
  </si>
  <si>
    <t>Local retail sale</t>
  </si>
  <si>
    <t>নাজানো</t>
  </si>
  <si>
    <t>মকৰা</t>
  </si>
  <si>
    <t>জিঞা</t>
  </si>
  <si>
    <t>সোণ পৰুৱা</t>
  </si>
  <si>
    <t>অনুসৰণ নকৰো</t>
  </si>
  <si>
    <t>খেৰৰ মুঠা স্থাপন</t>
  </si>
  <si>
    <t>ফুলি উঠা শস্যৰ ৰোপণ</t>
  </si>
  <si>
    <t>পথাৰখনত পক্ষীৰ নিৰাপদ স্থানৰ স্থাপন,</t>
  </si>
  <si>
    <t>জাল পতা শস্যৰ ৰোপণ</t>
  </si>
  <si>
    <t>কোনো কীটনাশক দ্ৰব্য নাই</t>
  </si>
  <si>
    <t>ফার্টেৰা</t>
  </si>
  <si>
    <t>ডেল্টামেথ্ৰিন</t>
  </si>
  <si>
    <t>চাইপাৰমেথ্ৰিন</t>
  </si>
  <si>
    <t>কোনো স্প্ৰেয়াৰ ব্যৱহাৰ কৰা নাছিল</t>
  </si>
  <si>
    <t>জুলি</t>
  </si>
  <si>
    <t>ভৰিৰ স্প্ৰেয়াৰ</t>
  </si>
  <si>
    <t>হেণ্ড স্প্ৰেয়াৰ</t>
  </si>
  <si>
    <t>ৰ’কাৰ স্প্ৰেয়াৰ</t>
  </si>
  <si>
    <t>কৰাজিন</t>
  </si>
  <si>
    <t xml:space="preserve"> ৫ লিটাৰ</t>
  </si>
  <si>
    <t xml:space="preserve"> 10লিটাৰ</t>
  </si>
  <si>
    <t xml:space="preserve"> ১৫ লিটাৰ</t>
  </si>
  <si>
    <t xml:space="preserve"> ১৮ লিটাৰ</t>
  </si>
  <si>
    <t>কোনো জৈৱ স্প্ৰে ব্যৱহাৰ কৰা নাছিলো</t>
  </si>
  <si>
    <t>বেচিলাচ থাৰিঙ্গিনেচিচ</t>
  </si>
  <si>
    <t>এনএচকেই,</t>
  </si>
  <si>
    <t>এনপিভি</t>
  </si>
  <si>
    <t>বিউভেৰিয়া বেচিয়ানা</t>
  </si>
  <si>
    <t>কোনো ক’কটেইল ধৰণৰ কীটনাশক দ্ৰব্য ব্যৱহাৰ নকৰো,</t>
  </si>
  <si>
    <t>পতংগনাশক+ভেঁকুৰনাশক</t>
  </si>
  <si>
    <t>পতংগনাশক+কৃমিনাশক</t>
  </si>
  <si>
    <t>পতংগনাশক + ওকণিনাশক</t>
  </si>
  <si>
    <t>পতংগনাশক+বননাশক</t>
  </si>
  <si>
    <t>কোনো কীটনাশক/ভেঁকুৰনাশক দ্ৰব্য ব্যৱহাৰ নকৰো</t>
  </si>
  <si>
    <t>নিজৰ উদ্যম</t>
  </si>
  <si>
    <t>লেবেলৰ পৰা</t>
  </si>
  <si>
    <t>ওচৰ-চুবুৰীয়া/বন্ধু</t>
  </si>
  <si>
    <t>বিজ্ঞাপন</t>
  </si>
  <si>
    <t>সম্প্ৰসাৰণ সেৱা</t>
  </si>
  <si>
    <t>বেচোঁতাৰ পৰা</t>
  </si>
  <si>
    <t>অপতৃণবোৰ নিয়ন্ত্ৰণ কৰা নাছিলো</t>
  </si>
  <si>
    <t>হাতেৰে অপতৃণ গুচোৱা</t>
  </si>
  <si>
    <t>বননাশক ব্যৱহাৰ কৰিছিলো</t>
  </si>
  <si>
    <t>কোনো বননাশক দ্ৰব্য ব্যৱহাৰ নকৰো</t>
  </si>
  <si>
    <t>মজুতকৰণৰ প্ৰয়োজন কিন্তু কোনো ভঁৰাল উপলব্ধ নাই</t>
  </si>
  <si>
    <t>খোলা ঘৰৰ ভিতৰৰ ভঁৰাল</t>
  </si>
  <si>
    <t>ঘৰৰ ভিতৰত থৈলাৰ মোনাত</t>
  </si>
  <si>
    <t>ঘৰটোৰ ভিতৰত স্থায়ী বোকাৰ গাঁত</t>
  </si>
  <si>
    <t>ঘৰটোৰ বহিৰত স্থায়ী বোকাৰ গাঁত</t>
  </si>
  <si>
    <t>ষ্টীলৰ মজুত কৰা ড্ৰাম</t>
  </si>
  <si>
    <t>কোনো মজুতকৰণৰ প্ৰয়োজন নাই</t>
  </si>
  <si>
    <t>মজুতকৰণৰ সুবিধাবোৰৰ কাৰণে বেছি বিনিয়োগ খৰছ</t>
  </si>
  <si>
    <t>মজুতকৰণৰ সুবিধাবোৰৰ কাৰণে বেছি তদাৰকী খৰছ</t>
  </si>
  <si>
    <t>কৃন্তকবোৰৰ কাৰণে বেছি শস্যৰ হানি</t>
  </si>
  <si>
    <t>আর্দ্ৰতা/ভেঁকুৰৰ কাৰণে শস্যৰ গুণমান হ্ৰাস হৈছে</t>
  </si>
  <si>
    <t>মজুতকৰণৰ সুবিধাবোৰৰ অভাৱৰ কাৰণ বিক্ৰীৰ দুর্দশা হৈছে</t>
  </si>
  <si>
    <t>কৃষি বিভাগ</t>
  </si>
  <si>
    <t>বীজ নিগম</t>
  </si>
  <si>
    <t>সাৰ নিগম</t>
  </si>
  <si>
    <t>ৰাজ্যিক কৃষি বিশ্ববিদ্যালয় পাম</t>
  </si>
  <si>
    <t>সমবায়/সংঘ</t>
  </si>
  <si>
    <t>ব্যক্তিগত কোম্পানী</t>
  </si>
  <si>
    <t>ব্যক্তিগত ডিলাৰ/খুচুৰা বিক্ৰেতা</t>
  </si>
  <si>
    <t>আহি পাবলৈ সুবিধাজনক</t>
  </si>
  <si>
    <t>সস্তীয়া বিকল্প</t>
  </si>
  <si>
    <t>বেছি ভাল গুণমান</t>
  </si>
  <si>
    <t>বাকীত বিক্ৰী</t>
  </si>
  <si>
    <t>নিৱেশৰ মোৰ ব্ৰেণ্ড/ধৰণ আছে</t>
  </si>
  <si>
    <t>অধিক প্ৰকাৰ</t>
  </si>
  <si>
    <t>সদায় উপলব্ধ</t>
  </si>
  <si>
    <t>আহি পাবলৈ অসুবিধাজনক</t>
  </si>
  <si>
    <t>দামী</t>
  </si>
  <si>
    <t>বেয়া গুণমান</t>
  </si>
  <si>
    <t>বাকীত বিক্ৰী নকৰে</t>
  </si>
  <si>
    <t>নিৱেশৰ পচন্দৰ ব্ৰেণ্ড/ধৰণ নাই</t>
  </si>
  <si>
    <t>কম প্ৰকাৰ</t>
  </si>
  <si>
    <t>সদায় উপলব্ধ নহয়</t>
  </si>
  <si>
    <t>পৰম্পৰাগত জ্ঞান</t>
  </si>
  <si>
    <t>চৰকাৰী সম্প্ৰসাৰণ সেৱা</t>
  </si>
  <si>
    <t>আন সম্প্ৰসাৰণ (নির্দিষ্ট কৰক)</t>
  </si>
  <si>
    <t>ৰাজ্যিক কৃষি বিশ্ববিদ্যালয়</t>
  </si>
  <si>
    <t>বীজ ডিলাৰ/বীজ নিগম</t>
  </si>
  <si>
    <t>সহযোগী খেতিয়ক/আত্মীয়/বন্ধু</t>
  </si>
  <si>
    <t>বীজৰ বেছি দাম</t>
  </si>
  <si>
    <t>কম উৎপাদিত শস্য</t>
  </si>
  <si>
    <t>স্থিৰতাহীন উৎপাদিত শস্য</t>
  </si>
  <si>
    <t>বেমাৰ সংবেদনশীলতা</t>
  </si>
  <si>
    <t>থকা ব্যৱস্থাৰ সংবেদনশীলতা</t>
  </si>
  <si>
    <t>কম বজাৰ মূল্য</t>
  </si>
  <si>
    <t>বেছি জলসিঞ্চনৰ প্ৰয়োজন</t>
  </si>
  <si>
    <t xml:space="preserve">দীঘলীয়া অৱধি </t>
  </si>
  <si>
    <t>পতংগৰ হানি</t>
  </si>
  <si>
    <t>গজালি মেলা অৱস্থাত ব্যর্থতা</t>
  </si>
  <si>
    <t>খাৰিফ</t>
  </si>
  <si>
    <t>ৰবি</t>
  </si>
  <si>
    <t>পূর্ব-খাৰিফ</t>
  </si>
  <si>
    <t>কোনো মজুতকৰণৰ সুবিধা নাছিল</t>
  </si>
  <si>
    <t>জৰুৰী নগদ ধনৰ কাৰণে বিক্ৰী স্থগিত ৰাখিব পৰা নাছিলো</t>
  </si>
  <si>
    <t>শস্য বহুত আগতে চপোৱা নাছিলো (কিয় নির্দিষ্ট কৰক)</t>
  </si>
  <si>
    <t>আর্দ্ৰতা</t>
  </si>
  <si>
    <t>বিনষ্ট শস্য</t>
  </si>
  <si>
    <t>বন্দৰ শুল্ক/ভেঁজাল অৱস্থা</t>
  </si>
  <si>
    <t>পৰিপূর্ণ নোহোৱা শস্য</t>
  </si>
  <si>
    <t>প্ৰকাৰ</t>
  </si>
  <si>
    <t>কোনো পৰীক্ষা কৰা নহয়</t>
  </si>
  <si>
    <t>আর্দ্ৰতাৰ মিটাৰ পৰীক্ষা</t>
  </si>
  <si>
    <t>হাত/বোর্ড ঘঁহা</t>
  </si>
  <si>
    <t>দৃষ্টি নিৰীক্ষণ</t>
  </si>
  <si>
    <t xml:space="preserve">সৰু গুৰি কৰা </t>
  </si>
  <si>
    <t>নগদ ধন</t>
  </si>
  <si>
    <t>উঠোৱ</t>
  </si>
  <si>
    <t>বিতৰণ কৰা</t>
  </si>
  <si>
    <t>আগতীয়া নগদ ধন</t>
  </si>
  <si>
    <t>নিৱেশবোৰৰ পূর্ব-ফাইনেন্স</t>
  </si>
  <si>
    <t>পলম হোৱা পেমেন্ট</t>
  </si>
  <si>
    <t>জলসিঞ্চনৰ অভাৱ</t>
  </si>
  <si>
    <t>অসময়ত বৰষুণ</t>
  </si>
  <si>
    <t>পানী সম্বন্ধীয় সংঘা</t>
  </si>
  <si>
    <t>নলা বোকাৰে ঢাক খোৱা</t>
  </si>
  <si>
    <t>লৱনতাৰ অনুপ্ৰৱেশ</t>
  </si>
  <si>
    <t>প্ৰযোজ্য নহয় অর্থাৎ কোনো শস্য ৰোপণ কৰা হোৱা নাই</t>
  </si>
  <si>
    <t>শস্য ৰোপণ কৰা হৈছে কিন্তু কোনো জলসিঞ্চন উপলব্ধ নাই</t>
  </si>
  <si>
    <t>গভীৰ বৈদ্যুতিক টিডব্লিউ</t>
  </si>
  <si>
    <t>গভীৰ চ’লাৰ পাম্প</t>
  </si>
  <si>
    <t>অগভীৰ চ’লাৰ পাম্প</t>
  </si>
  <si>
    <t>অগভীৰ ডিজেল কুঁৱা</t>
  </si>
  <si>
    <t>নদী/নলাৰ পৰা পাম্পেৰে তোলা</t>
  </si>
  <si>
    <t>নদী/নলাৰ পৰা মাধ্যাকর্ষণ প্ৰৱাহ</t>
  </si>
  <si>
    <t>পুখুৰীৰ পৰা পাম্পেৰে তোলা</t>
  </si>
  <si>
    <t>পুখুৰীৰ পৰা মাধ্যাকর্ষণ প্ৰৱাহ</t>
  </si>
  <si>
    <t>কেৱল বৰষুণৰ পানী (কোনো জলসিঞ্চনৰ প্ৰয়োজন নাই)</t>
  </si>
  <si>
    <t>পানীৰ ক্ৰেতা</t>
  </si>
  <si>
    <t>নিজৰ পাম্প</t>
  </si>
  <si>
    <t>ভাৰাত লোৱা পাম্প</t>
  </si>
  <si>
    <t>ৰাজহুৱা পাম্প</t>
  </si>
  <si>
    <t>নিজৰ পুখুৰী/টেঙ্কী</t>
  </si>
  <si>
    <t>বহুত বেয়া</t>
  </si>
  <si>
    <t>বেয়া</t>
  </si>
  <si>
    <t>ভাল</t>
  </si>
  <si>
    <t>দৃঢ়ভাৱে অসন্মত</t>
  </si>
  <si>
    <t>অসন্মত</t>
  </si>
  <si>
    <t>সন্মতো নহয় অসন্মতো নহয়</t>
  </si>
  <si>
    <t>সন্মত</t>
  </si>
  <si>
    <t>দৃঢ়ভাৱে সন্মত</t>
  </si>
  <si>
    <t>বহুত ভাল</t>
  </si>
  <si>
    <t>বেয়াও নহয় ভালোও নহয়</t>
  </si>
  <si>
    <t>গুৰুত্বপূর্ণ নহয়</t>
  </si>
  <si>
    <t>মধ্যমীয়াকৈ গুৰুত্বপূর্ণ</t>
  </si>
  <si>
    <t>অত্যন্ত গুৰুত্বপূর্ণ</t>
  </si>
  <si>
    <t xml:space="preserve">কোনো উৎস উপলব্ধ নাই, </t>
  </si>
  <si>
    <t>মাজে সময়ে</t>
  </si>
  <si>
    <t>বেছিভাগ সময়</t>
  </si>
  <si>
    <t>সদায়</t>
  </si>
  <si>
    <t>তথ্য প্ৰাসংগিক নহয়</t>
  </si>
  <si>
    <t>তথ্য বহুত দেৰিকৈ আহে</t>
  </si>
  <si>
    <t>সঠিক তথ্য নহয়</t>
  </si>
  <si>
    <t>পদক্ষেপ কেনেদৰে ল’ব লাগে/ পৰামর্শৰ আৱেদন কৰিব লাগে নাজানো</t>
  </si>
  <si>
    <t>বহুত দামী</t>
  </si>
  <si>
    <t>বহুত শ্ৰম গাঢ় কৰা</t>
  </si>
  <si>
    <t>প্ৰয়োজনীয় সম্পদবোৰ স্থানীয়ভাৱে অনুপলব্ধ</t>
  </si>
  <si>
    <t>পণ্যদ্ৰব্যৰ মূল্যৰ তথ্য,</t>
  </si>
  <si>
    <t>স্বাস্থ্য আৰু স্বাস্থ্যবিধিৰ ওপৰত তথ্য</t>
  </si>
  <si>
    <t>পৰীক্ষাৰ ফলাফল</t>
  </si>
  <si>
    <t>কম্পিউটাৰ প্ৰশিক্ষণ</t>
  </si>
  <si>
    <t>বতৰৰ শেহতীয়া তথ্য</t>
  </si>
  <si>
    <t>ঋণৰ তথ্য</t>
  </si>
  <si>
    <t>চাকৰি অনুসন্ধান</t>
  </si>
  <si>
    <t>খেতি পৰামর্শ সেৱা</t>
  </si>
  <si>
    <t>চৰকাৰী আঁচনিবোৰৰ ওপৰত তথ্য</t>
  </si>
  <si>
    <t>এপ্প ব্যৱহাৰ নকৰো</t>
  </si>
  <si>
    <t>কীট-পতংগৰ সমাধান,</t>
  </si>
  <si>
    <t>ই-ধান বিপণন</t>
  </si>
  <si>
    <t>ই-ধান বিপণন (পৰামর্শদাতা)</t>
  </si>
  <si>
    <t>বজাৰৰ তথ্য</t>
  </si>
  <si>
    <t>কীটনাশক দ্ৰব্যৰ ডিলাৰৰ বিষয়ে তথ্য</t>
  </si>
  <si>
    <t>কীটনাশক দ্ৰব্যৰ ডিলাৰৰ অৱস্থান</t>
  </si>
  <si>
    <t>হয়, অলপমান</t>
  </si>
  <si>
    <t>হয়, গুৰুতৰভাৱে</t>
  </si>
  <si>
    <t>প্ৰয়োজন নাছিল</t>
  </si>
  <si>
    <t xml:space="preserve"> ওপৰঞ্চি বন্ধকী নাই</t>
  </si>
  <si>
    <t>আগৰ ঋণ এতিয়াও পৰিশোধ কৰা নাই</t>
  </si>
  <si>
    <t>বহুত বেছি সূতৰ হাৰ</t>
  </si>
  <si>
    <t>ঋণ ক’ত পায় নাজানো</t>
  </si>
  <si>
    <t>আত্মীয়/ওচৰ-চুবুৰীয়া</t>
  </si>
  <si>
    <t>মাইক্ৰ’ফাইনেন্স</t>
  </si>
  <si>
    <t>অনানুষ্ঠানিক ঋণদাতা</t>
  </si>
  <si>
    <t>কোনো ওপৰঞ্চি বন্ধকী নাই,</t>
  </si>
  <si>
    <t>মাটি</t>
  </si>
  <si>
    <t>ঘৰ</t>
  </si>
  <si>
    <t>গহণা</t>
  </si>
  <si>
    <t>পশুধন</t>
  </si>
  <si>
    <t>নেতা</t>
  </si>
  <si>
    <t>বহুত সক্ৰিয় কিন্তু নেতা নহয়</t>
  </si>
  <si>
    <t>সক্ৰিয়</t>
  </si>
  <si>
    <t>সহায় প্ৰদান কৰে বা সময়ে সময় অংশগ্ৰহণ কৰে</t>
  </si>
  <si>
    <t>সক্ৰিয় নহয়</t>
  </si>
  <si>
    <t>শস্য/পশুখাদ্য উৎপাদন</t>
  </si>
  <si>
    <t>কৃষি নিৱেশৰ প্ৰয়োগ</t>
  </si>
  <si>
    <t>কৃষি সম্প্ৰসাৰণ বিষয়া/কর্মী</t>
  </si>
  <si>
    <t>এটিএমএ</t>
  </si>
  <si>
    <t>কৃষি প্ৰযুক্তি তথ্য কেন্দ্ৰ</t>
  </si>
  <si>
    <t>কৃষিক্লিনিক/কৃষিব্যৱসায় কেন্দ্ৰ</t>
  </si>
  <si>
    <t>উপকাৰী নহয়</t>
  </si>
  <si>
    <t xml:space="preserve">প্ৰযুক্তি স্থানীয়ভাৱে উপলব্ধ নহয়, </t>
  </si>
  <si>
    <t>কার্যকৰী কৰিবলৈ কঠিন (নির্দিষ্ট কৰক)</t>
  </si>
  <si>
    <t>প্ৰশিক্ষণৰ কোনো প্ৰয়োজন নাই</t>
  </si>
  <si>
    <t>এতিয়ালৈ কোনো প্ৰশিক্ষণ নাই, কি্ন্তু বিচাৰিম</t>
  </si>
  <si>
    <t>প্ৰশিক্ষণ লাভ কৰিছিলো, কিন্তু আৰু অধিক বিচাৰিছিলো</t>
  </si>
  <si>
    <t>পর্য্যাপ্ত প্ৰশিক্ষণ লাভ কৰিছিলো, আৰু প্ৰয়োজন নাই</t>
  </si>
  <si>
    <t>উপযোগী নহয়</t>
  </si>
  <si>
    <t>এই প্ৰযুক্তিটোৰ কাৰণে যথেষ্ট প্ৰশিক্ষিত নহয়</t>
  </si>
  <si>
    <t>শস্যৰ উৎপাদন হ্ৰাস হৈছিল</t>
  </si>
  <si>
    <t>কার্যকৰী কৰিবলৈ দামী</t>
  </si>
  <si>
    <t>কার্যকৰী কৰিবলৈ বিপদসংকুল</t>
  </si>
  <si>
    <t>খেতি-বাতিৰ খৰছ বৃদ্ধি হৈছিল</t>
  </si>
  <si>
    <t>মোৰ কাৰণে উপযুক্ত প্ৰযুক্তি নহয় (বিতংভৱে বর্ণনা কৰক)</t>
  </si>
  <si>
    <t>শ্ৰম গাঢ় কৰা প্ৰযুক্তি</t>
  </si>
  <si>
    <t>NGOs</t>
  </si>
  <si>
    <t>প্ৰয়োজনীয়</t>
  </si>
  <si>
    <t>প্ৰয়োজনীয় নহয়</t>
  </si>
  <si>
    <t>কেতিয়াও নহয়</t>
  </si>
  <si>
    <t>কাচিৎ</t>
  </si>
  <si>
    <t>প্ৰায়ে</t>
  </si>
  <si>
    <t>বহুত দুর্লভ</t>
  </si>
  <si>
    <t>দুর্লভ</t>
  </si>
  <si>
    <t>পর্য্যাপ্ত</t>
  </si>
  <si>
    <t>দৈনিক খাদ্যবস্তুৰ অন্তঃগ্ৰহণৰ সময় হ্ৰাস কৰিছিলো</t>
  </si>
  <si>
    <t>খাদ্যবস্তু ক্ৰয় কৰিবলৈ ঋণ লৈছিলো</t>
  </si>
  <si>
    <t>যিকোনো ঘৰুৱা সামগ্ৰী বিক্ৰী (বা সাল-সলনি)</t>
  </si>
  <si>
    <t>খাদ্যবস্তুৰ কাৰণে শ্ৰমৰ সাল-সলনি</t>
  </si>
  <si>
    <t>কৃষিকার্যত পিছত ব্যৱহাৰ কৰিবলৈ মজুত কৰা শস্যৰ বীজ খোৱা</t>
  </si>
  <si>
    <t>খাদ্য সাহায্য/ভিক্ষাৰ ওপৰত নির্ভৰ</t>
  </si>
  <si>
    <t>কেৱল পতি</t>
  </si>
  <si>
    <t>পতিৰ আধিপত্য</t>
  </si>
  <si>
    <t>পতি আৰু পত্নী উভয়ে</t>
  </si>
  <si>
    <t>পত্নীৰ আধিপত্য</t>
  </si>
  <si>
    <t>কেৱল পত্নী</t>
  </si>
  <si>
    <t>কেৱল সন্তান</t>
  </si>
  <si>
    <t>গোটেই পৰিয়াল</t>
  </si>
  <si>
    <t>ৰং</t>
  </si>
  <si>
    <t>বাকী</t>
  </si>
  <si>
    <t>বেঙ্ক</t>
  </si>
  <si>
    <t>ক্ৰেতাসকলৰ পৰা আৱদ্ধ কৰি ৰখা নির্গমণ ঋণ</t>
  </si>
  <si>
    <t>খেতিয়কৰ সমূহীয়া/গোট</t>
  </si>
  <si>
    <t>কীট-পতংগ / বেমাৰৰ সমস্যা</t>
  </si>
  <si>
    <t>জলবায়ু বিপর্যয়ৰ ওপৰত তথ্য</t>
  </si>
  <si>
    <t>অত্যাধিক</t>
  </si>
  <si>
    <t>খাদ্যবস্তুৰ অন্তঃগ্ৰহণৰ পৰিমাণ হ্ৰাস কৰিছিলো</t>
  </si>
  <si>
    <t>অধিক সস্তীয়ালৈ কিন্তু কম পচন্দৰ খাদ্যবস্তুলৈ সলনি কৰিছিলো</t>
  </si>
  <si>
    <t>খাদ্যবস্তু নোখোৱাকৈ অতিবাহিত কৰিছিলো</t>
  </si>
  <si>
    <t>খাদ্যবস্তুৰ কাৰণে আত্মীয়/বন্ধুসকলৰ পৰা সহায় লৈছিলো</t>
  </si>
  <si>
    <t>Saminul</t>
  </si>
  <si>
    <t>Tamal</t>
  </si>
  <si>
    <t>Extra_1</t>
  </si>
  <si>
    <t>Extra_2</t>
  </si>
  <si>
    <t>Extra_3</t>
  </si>
  <si>
    <t>Extra_4</t>
  </si>
  <si>
    <t>Why you are not interested to be interviewd?</t>
  </si>
  <si>
    <t>consent</t>
  </si>
  <si>
    <t>reason_int</t>
  </si>
  <si>
    <t>পলসুৱা মাটি</t>
  </si>
  <si>
    <t>ৰঙা মাটি</t>
  </si>
  <si>
    <t>Sandy</t>
  </si>
  <si>
    <t>Clay</t>
  </si>
  <si>
    <t>Loam</t>
  </si>
  <si>
    <t>Red/lateritic</t>
  </si>
  <si>
    <t>Black soil</t>
  </si>
  <si>
    <t>Pond</t>
  </si>
  <si>
    <t>Deep Electric TubeWell (Submershible)</t>
  </si>
  <si>
    <t>Pumped from river</t>
  </si>
  <si>
    <t>নদী পৰা পাম্পেৰে তোলা</t>
  </si>
  <si>
    <t>Pumped from canal/dam</t>
  </si>
  <si>
    <t>Bought Water</t>
  </si>
  <si>
    <t>Canal Gravitation</t>
  </si>
  <si>
    <t>Dug Well</t>
  </si>
  <si>
    <t>Moung</t>
  </si>
  <si>
    <t>Green Chili</t>
  </si>
  <si>
    <r>
      <t xml:space="preserve">Other vegetable </t>
    </r>
    <r>
      <rPr>
        <sz val="9"/>
        <color rgb="FFFF0000"/>
        <rFont val="Calibri"/>
        <family val="2"/>
        <scheme val="minor"/>
      </rPr>
      <t>(specify)</t>
    </r>
  </si>
  <si>
    <t>Fallow</t>
  </si>
  <si>
    <t>Paddy</t>
  </si>
  <si>
    <t>Wheat</t>
  </si>
  <si>
    <t>Maize</t>
  </si>
  <si>
    <t>Jute</t>
  </si>
  <si>
    <t>Sunflower</t>
  </si>
  <si>
    <t>Mustard</t>
  </si>
  <si>
    <t>Other oil-seeds</t>
  </si>
  <si>
    <t>Cotton</t>
  </si>
  <si>
    <t>Betel leave</t>
  </si>
  <si>
    <t>Sugarcane</t>
  </si>
  <si>
    <t>Sesame</t>
  </si>
  <si>
    <t>Lentil</t>
  </si>
  <si>
    <t>Section 4:CROP PRODUCTION</t>
  </si>
  <si>
    <t>${consent} = '0'</t>
  </si>
  <si>
    <t>Did nothing</t>
  </si>
  <si>
    <t>Changed types of crop grown</t>
  </si>
  <si>
    <t>Changed Cropping calendar</t>
  </si>
  <si>
    <t xml:space="preserve">Increased use of fertilizers/ pesticide </t>
  </si>
  <si>
    <t>Decreased the use of fertilizers/pesticides</t>
  </si>
  <si>
    <t>Introduce High-yielding variety seeds</t>
  </si>
  <si>
    <t>Followed improved crop production practice (specify)__</t>
  </si>
  <si>
    <t>Left Land fallow</t>
  </si>
  <si>
    <t>Sold farm equipment</t>
  </si>
  <si>
    <t>Sold land</t>
  </si>
  <si>
    <t>Leased out land to others</t>
  </si>
  <si>
    <t>Started maintaining poultry, goats/other livestock,</t>
  </si>
  <si>
    <t>Sold livestock</t>
  </si>
  <si>
    <t xml:space="preserve">Provided supplemental irrigation, </t>
  </si>
  <si>
    <t>action_infarm</t>
  </si>
  <si>
    <t>action_outfarm</t>
  </si>
  <si>
    <t>Used own monetary savings</t>
  </si>
  <si>
    <t>Sold household equipment</t>
  </si>
  <si>
    <t>Borrowed from friends/relatives</t>
  </si>
  <si>
    <t>Borrowed from other informal sources</t>
  </si>
  <si>
    <t>Borrowed from formal sources (bank etc.)</t>
  </si>
  <si>
    <t>Sought off-farm employment without leaving home</t>
  </si>
  <si>
    <t>One HH member out migrating</t>
  </si>
  <si>
    <t>Several HH members out migrating</t>
  </si>
  <si>
    <t>Begin new income generating activities</t>
  </si>
  <si>
    <t>Relying on assistance from government/NGOs</t>
  </si>
  <si>
    <t>Reduction in education level of children</t>
  </si>
  <si>
    <t>Promote better education for your children</t>
  </si>
  <si>
    <t xml:space="preserve"> </t>
  </si>
  <si>
    <t>Indicate in this table, all the crops cultivated by the household, between Rabi2017/18 to Kharif 2018</t>
  </si>
  <si>
    <t>##### Thank you for the opportunity to speak with you. We are a research team from &lt;span style="color:red"&gt;**OUAT/NRRI/AAU-IWMI**&lt;/span&gt; We are conducting this survey to gather information on biophysical, socio-economic conditions, gender-related issues and identify current adaptation measures, social and extension participation, perception on climate change and needs for capacity building in this area. You have been selected to participate in the interview. Each interview will take approximately 2 hours. Your participation is entirely voluntary, and we will be glad if you will provide answer to the questions. Complete confidentiality of your answers will be maintained.</t>
  </si>
  <si>
    <t>##### আপোনাৰ সৈতে কথা পতাৰ সুযোগটোৰ কাৰণে ধন্যৱাদ৷ আমি  &lt;span style="color:red"&gt;**OUAT/NRRI/AAU-IWMI**&lt;/span&gt; ৰ পৰা এটা গৱেষণা দল৷ আমি জৈৱভৌতিক আর্থ-সামাজিক অৱস্থা, লিংগ-সম্বন্ধীয় সমস্যাবোৰৰ ওপৰত তথ্য সংগ্ৰহ কৰিবলৈ আৰু বতৰ সলনিৰ ওপৰত বর্তমান অভিযোজন ব্যৱস্থা, সামাজিক আৰু প্ৰসাৰণ অংশগ্ৰহণ চিনাক্ত কৰিবলৈ আৰু এই অঞ্চলটোত ক্ষমতা নির্মাণৰ প্ৰয়োজনবোৰৰ কাৰণে এই সমীক্ষাটো কৰি আছো৷ আপোনাক সাক্ষাৎকাৰটোত অংশগ্ৰহণ কৰিবলৈ নির্বাচিত কৰা হৈছে৷ প্ৰত্যেকটো সাক্ষাৎকাৰে প্ৰায় ২ ঘন্টা সময় ল’ব৷ আপোনাৰ অংশগ্ৰহণ সম্পূর্ণৰূপে স্বেচ্ছাপূর্বক, আৰু যদি আপুনি প্ৰশ্নবোৰৰ উত্তৰ দিয়ে আমি কৃতজ্ঞ হ’ম৷ আপোনাৰ উত্তৰবোৰৰ সম্পূর্ণ গোপনীয়তা বাহাল ৰখা হ’ব৷</t>
  </si>
  <si>
    <t>##### ଆପଣଙ୍କ ସହ କଥା ହେବାପାଇଁ ସୁଯୋଗ ଦେଇଥିବାରୁ ଧନ୍ୟବାଦ। ଆମେ &lt;span style="color:red"&gt;**OUAT/NRRI/AAU-IWMI**&lt;/span&gt;  ତରଫରୁ ଏକ ଗବେଷଣା ଦଳ ଅଟୁ। ଆମେ ଆପଣଙ୍କ ଅଞ୍ଚଳରେ ଜୈବଶାରୀରିକ,ସାମାଜିକ-ଅର୍ଥନୈତିକ ପରିସ୍ଥିତି ଗୁଡିକ, ଲିଙ୍ଗ ସଙ୍କ୍ରାନ୍ତୀୟ ସମସ୍ୟା ଗୁଡିକ ଏବଂ ବର୍ତ୍ତମାନ ଗ୍ରହଣ କରାଯାଉଥିବା ପଦକ୍ଷେପ, ସାମାଜିକ ଏବଂ ବିସ୍ତାର ଅଂଶଗ୍ରହଣ, ଜଳବାୟୁ ପରିବର୍ତ୍ତନ ଏବଂ ଏହାର ନିୟନ୍ତ୍ରଣ ସାମର୍ଥ୍ୟର ଆବଶ୍ୟକତା ସମ୍ବନ୍ଧରେ ଜାଣିବା ପାଇଁ ଏହି ସମୀକ୍ଷାଟି କରୁଛୁ। ଆପଣ ଏହି ସମୀକ୍ଷାଟିରେ ଅଂଶଗ୍ରହଣ କରିବା ପାଇଁ ମନୋନୀତ ହୋଇଛନ୍ତି। ପ୍ରତ୍ୟେକ ସାକ୍ଷାତକାର ପାଇଁ ପାଖାପାଖି ୨ ଘଣ୍ଟା ସମୟ ଲାଗିବ। ଆପଣଙ୍କ ଅଂଶଗ୍ରହଣ ସଂପୂର୍ଣ୍ଣ ସ୍ଵେଚ୍ଛାକୃତ ଏବଂ ଆପଣ ଯଦି ଉତ୍ତର ଗୁଡିକ ପ୍ରଦାନ କରିବେ ଆମେ ଅତ୍ୟନ୍ତ ଖୁସୀ ହେବୁ। ଆପଣଙ୍କର ଉତ୍ତର ସଂପୂର୍ଣ୍ଣ ଗୋପନ ରଖାଯିବ।</t>
  </si>
  <si>
    <t xml:space="preserve">ଉତ୍ତରଦାତା ସାକ୍ଷାତକାର ଦେବା ପାଇଁ ତାଙ୍କ ସ୍ଵୀକୃତି ପ୍ରଦାନ କଲେ କି? </t>
  </si>
  <si>
    <t>Section 4: শস্য উৎপাদন</t>
  </si>
  <si>
    <t>Section 4: ଫସଲ ଉତ୍ପାଦନ</t>
  </si>
  <si>
    <t>. &gt;=0</t>
  </si>
  <si>
    <t>Bharan</t>
  </si>
  <si>
    <t>&lt;span style="color:red"&gt;**(In ${crop_herv_unit})**&lt;/span&gt;</t>
  </si>
  <si>
    <t xml:space="preserve">ପଟି ବା ପତ୍ନୀ; </t>
  </si>
  <si>
    <t>ପୁଅ/ଝିଅ</t>
  </si>
  <si>
    <t>ନାତି/ନାତୁଣୀ</t>
  </si>
  <si>
    <t>ପିତାମାତା</t>
  </si>
  <si>
    <t xml:space="preserve">ଜ୍ଵାଇଁ/ବୋହୁ; </t>
  </si>
  <si>
    <t>ଭାଇ/ଭଉଣୀ</t>
  </si>
  <si>
    <t>ଜେଜେ ବାପା ଜେଜେ ମା</t>
  </si>
  <si>
    <t>ଅବିବାହିତ</t>
  </si>
  <si>
    <t>ବିବାହିତା</t>
  </si>
  <si>
    <t>ବିଧବା</t>
  </si>
  <si>
    <t>;ଅଲଗା ରହୁଥିବା/ଛାଡପତ୍ର ପ୍ରାପ୍ତ</t>
  </si>
  <si>
    <t>ଏକାଧିକ ପତି ବା ପତନୀଙ୍କୁ ବିବାହ କରିଛି</t>
  </si>
  <si>
    <t>କୌଣସି ବିଦ୍ୟାଳୟ ସଂପୂର୍ଣ୍ଣ କରିନାହିଁ</t>
  </si>
  <si>
    <t>ପ୍ରଥମ ଶ୍ରେଣୀ</t>
  </si>
  <si>
    <t xml:space="preserve">୨ୟ ଶ୍ରେଣୀ, </t>
  </si>
  <si>
    <t>୩ୟ ଶ୍ରେଣୀ</t>
  </si>
  <si>
    <t xml:space="preserve">୪ର୍ଥ ଶ୍ରେଣୀ, </t>
  </si>
  <si>
    <t>୫ମ ଶ୍ରେଣୀ</t>
  </si>
  <si>
    <t>୬ଷ୍ଠ ଶ୍ରେଣୀ</t>
  </si>
  <si>
    <t>୭ମ ଶ୍ରେଣୀ</t>
  </si>
  <si>
    <t>୮ମ ଶ୍ରେଣୀ</t>
  </si>
  <si>
    <t>୯ମ ଶ୍ରେଣୀ</t>
  </si>
  <si>
    <t>୧୦ମ ଶ୍ରେଣୀ,</t>
  </si>
  <si>
    <t xml:space="preserve">ଏକାଦଶ ଶ୍ରେଣୀ, </t>
  </si>
  <si>
    <t>ଦ୍ଵାଦଶ ଶ୍ରେଣୀ</t>
  </si>
  <si>
    <t>ସ୍ନାତକ ସଂପୂର୍ଣ୍ଣ ନୁହେଁ</t>
  </si>
  <si>
    <t xml:space="preserve">ସ୍ନାତକ ସଂପୂର୍ଣ୍ଣ, </t>
  </si>
  <si>
    <t>ସ୍ନାତକୋତର ସଂପୂର୍ଣ୍ଣ ନୁହେଁ</t>
  </si>
  <si>
    <t>ସ୍ନାତକୋତର ସଂପୂର୍ଣ୍ଣ</t>
  </si>
  <si>
    <t>ବୃଦ୍ଧ ଶିକ୍ଷା କାର୍ଯ୍ୟକ୍ରମ</t>
  </si>
  <si>
    <t xml:space="preserve">ଅନ୍ୟାନ୍ୟ ଶିକ୍ଷା କାର୍ଯ୍ୟକ୍ରମ, </t>
  </si>
  <si>
    <t>ଖୋଲା ବିଦ୍ୟାଳୟ</t>
  </si>
  <si>
    <t>କିଛି ନୁହେଁ</t>
  </si>
  <si>
    <t xml:space="preserve">ଆତ୍ମନିଯୁକ୍ତ କୃଷକ/ପରିବାର ଜମି ମଜୁରିଆ </t>
  </si>
  <si>
    <t>ଗୃହିଣୀ</t>
  </si>
  <si>
    <t>ଗୃହ ମଜୁରୀଆ</t>
  </si>
  <si>
    <t>କୃଷି ଦିନ ମଜୁରୀଆ</t>
  </si>
  <si>
    <t>ଅଣକୃଷି ଦିନ ମଜୁରୀଆ</t>
  </si>
  <si>
    <t xml:space="preserve">ଦର୍ଜି, </t>
  </si>
  <si>
    <t>ତନ୍ନ୍ତି</t>
  </si>
  <si>
    <t>କୁମ୍ଭାର</t>
  </si>
  <si>
    <t>କମାର</t>
  </si>
  <si>
    <t>ଜଳଖିଆ ଦୋକାନୀ</t>
  </si>
  <si>
    <t>ଚାଳକ/ମିସ୍ତ୍ରୀ(ମେକନିକ</t>
  </si>
  <si>
    <t>ବେସରକାରୀ ଚାକିରିଆ</t>
  </si>
  <si>
    <t xml:space="preserve">ଶିକ୍ଷକ </t>
  </si>
  <si>
    <t>ସ୍ୱାସ୍ଥ୍ୟ କର୍ମୀ</t>
  </si>
  <si>
    <t>ସରକାରୀ ଚାକିରିଆ</t>
  </si>
  <si>
    <t>ସୈନିକ</t>
  </si>
  <si>
    <t>ଜଗୁଆଳୀ</t>
  </si>
  <si>
    <t>ବ୍ୟବସାୟୀ</t>
  </si>
  <si>
    <t xml:space="preserve">ଅକ୍ଷମ ଅର୍ଥାତ କାର୍ଯ୍ୟ କରିପାରିବେ ନାହିଁ, </t>
  </si>
  <si>
    <t>ଛାତ୍ର,</t>
  </si>
  <si>
    <t>କାର୍ଯ୍ୟ ଖୋଜୁଛନ୍ତି</t>
  </si>
  <si>
    <t>ବାର୍ଦ୍ଧକ୍ୟ ଯୋଗୁଁ କୌଣସି କାର୍ଯ୍ୟ କରୁ ନାହାନ୍ତି</t>
  </si>
  <si>
    <t xml:space="preserve">ପଶୁପାଳକ ଗାଈଗୋରୁ ଜଗୁଆଳୀ </t>
  </si>
  <si>
    <t xml:space="preserve">ପଶୁପାଳନ, </t>
  </si>
  <si>
    <t>କୁକୁଡା ପାଳନ</t>
  </si>
  <si>
    <t xml:space="preserve">ହିନ୍ଦୁ, </t>
  </si>
  <si>
    <t xml:space="preserve">ମୁସଲମାନ, </t>
  </si>
  <si>
    <t>ଖ୍ରୀଷ୍ଟିୟାନ</t>
  </si>
  <si>
    <t>ଶିଖ</t>
  </si>
  <si>
    <t xml:space="preserve"> ବୌଦ୍ଧ, </t>
  </si>
  <si>
    <t>ଏକର</t>
  </si>
  <si>
    <t>ହେକ୍ଟର</t>
  </si>
  <si>
    <t>କଠା</t>
  </si>
  <si>
    <t>ବିଘା</t>
  </si>
  <si>
    <t>ଡିସିମିଲ,</t>
  </si>
  <si>
    <t>ନିଜର</t>
  </si>
  <si>
    <t xml:space="preserve">ଚିକିଟା, </t>
  </si>
  <si>
    <t>ପଟୁ</t>
  </si>
  <si>
    <t xml:space="preserve">ବାଲିଆ, </t>
  </si>
  <si>
    <t xml:space="preserve">ଲୋହିତ/ଦୋରସା </t>
  </si>
  <si>
    <t>କୃଷ୍ଣ ମୃତିକା</t>
  </si>
  <si>
    <t>ଗଭୀର ବିଦ୍ୟୁତ ଚାଳିତ ନଳକୂପ</t>
  </si>
  <si>
    <t>ଅଗଭୀର ବିଦ୍ୟୁତ ଚାଳିତ କୂପ</t>
  </si>
  <si>
    <t>ଗଭୀର ଡିଜେଲ କୂପ</t>
  </si>
  <si>
    <t>ଅଗଭୀର ଡିଜେଲ କୂପ</t>
  </si>
  <si>
    <t>ନଦୀ/ ଉତ୍ତୋଳନ</t>
  </si>
  <si>
    <t>ନଦୀ/କେନାଲ/ଡ୍ୟାମରୁ ଉତ୍ତୋଳନ</t>
  </si>
  <si>
    <t xml:space="preserve">ପୋଖରୀ </t>
  </si>
  <si>
    <t>ମୋଟାମୋଟି ଭରସାଯୋଗ୍ୟ</t>
  </si>
  <si>
    <t>ଭରସାଯୋଗ୍ୟ, କିନ୍ତୁ ପୂର୍ବାନୁମାନ କରାଯାଇଥାଏ ସମୟରେ ଶୁଖିଲା</t>
  </si>
  <si>
    <t xml:space="preserve">ଅତ୍ୟନ୍ତ ଅନିୟମିତ ଜଳ ଯୋଗାଣ- ଭରସାଯୋଗ୍ୟ ନୁହେଁ, </t>
  </si>
  <si>
    <t>କିଛିମାତ୍ରାରେ ଭରସାଯୋଗ୍ୟ ଜଳ ଯୋଗାଣ</t>
  </si>
  <si>
    <t>Water always available</t>
  </si>
  <si>
    <t>বেছিভাগ নির্ভৰযোগ্য, কিন্তু সদায় নহয়</t>
  </si>
  <si>
    <t>ପଡିଆ ପଡିବା</t>
  </si>
  <si>
    <t>ଧାନ</t>
  </si>
  <si>
    <t>ଗହମ</t>
  </si>
  <si>
    <t>ମକା</t>
  </si>
  <si>
    <t>ନଳିତା</t>
  </si>
  <si>
    <t>ସୂର୍ଯ୍ୟମୂଖୀ</t>
  </si>
  <si>
    <t>ସୋରିଷ</t>
  </si>
  <si>
    <t>ଅନ୍ୟାନ୍ୟ ତୈଳ ବୀଜ</t>
  </si>
  <si>
    <t>କପା</t>
  </si>
  <si>
    <t>ପାନ</t>
  </si>
  <si>
    <t>ଆଖୁ</t>
  </si>
  <si>
    <t>ରାଶି</t>
  </si>
  <si>
    <t>ଡାଲି ଜାତୀୟ ଫସଲ</t>
  </si>
  <si>
    <t>କାବୁଲି ବୁଟ</t>
  </si>
  <si>
    <t>ଅନ୍ୟାନ୍ୟ ଡାଲି</t>
  </si>
  <si>
    <t>ଚୀନା ବାଦାମ</t>
  </si>
  <si>
    <t>ସୋୟାବିନ</t>
  </si>
  <si>
    <t>ଧୂଆଁପତ୍ର</t>
  </si>
  <si>
    <t xml:space="preserve">ଆଳୁ, </t>
  </si>
  <si>
    <t>ପିଆଜ</t>
  </si>
  <si>
    <t>ବାଇଗଣ</t>
  </si>
  <si>
    <t>ବନ୍ଧାକୋବି</t>
  </si>
  <si>
    <t>ଫୁଲ କୋବି</t>
  </si>
  <si>
    <t>ବିଲାତି ବାଇଗଣ</t>
  </si>
  <si>
    <t>ଭେଣ୍ଡି</t>
  </si>
  <si>
    <t>କନ୍ଦମୂଳ</t>
  </si>
  <si>
    <t>ଅନ୍ୟାନ୍ୟ ପନିପରିବା(ଦର୍ଶାନ୍ତୁ)</t>
  </si>
  <si>
    <t>ସପୁରୀ</t>
  </si>
  <si>
    <t>ଅମୃତ ଭଣ୍ଡା</t>
  </si>
  <si>
    <t>କଦଳୀ</t>
  </si>
  <si>
    <t>ଆମ୍ବ</t>
  </si>
  <si>
    <t>ପିଜୁଳୀ</t>
  </si>
  <si>
    <t>ଲିଚୁ</t>
  </si>
  <si>
    <t>ସେପଟା</t>
  </si>
  <si>
    <t>ନଡିଆ</t>
  </si>
  <si>
    <t xml:space="preserve">ଅନ୍ୟାନ୍ୟ ଫଳ </t>
  </si>
  <si>
    <t>ଘାସ/ଚାରା</t>
  </si>
  <si>
    <t>କଞ୍ଚା ଲଙ୍କା</t>
  </si>
  <si>
    <t>ନିଜସ୍ଵ</t>
  </si>
  <si>
    <t>ଭଡା</t>
  </si>
  <si>
    <t>ପକ୍କା</t>
  </si>
  <si>
    <t>ଅର୍ଦ୍ଧ ପକ୍କା</t>
  </si>
  <si>
    <t>କଚା</t>
  </si>
  <si>
    <t>କୌଣସି ବାଡ/ପାଚେରୀ ନାହିଁ</t>
  </si>
  <si>
    <t xml:space="preserve"> ବାଉଁଶ/କାଠ ବାଡ</t>
  </si>
  <si>
    <t>ଜୀବନ୍ତ ଗଛ ବା ବୁଦା</t>
  </si>
  <si>
    <t>କଂକ୍ରିଟ/ଇଟା ଦେବାଲ</t>
  </si>
  <si>
    <t>ପତ୍ର/ଘାସ/କୁଟା/ଝାଟି/ନଡା</t>
  </si>
  <si>
    <t xml:space="preserve"> କାଠ</t>
  </si>
  <si>
    <t>ଘଷି</t>
  </si>
  <si>
    <t>କୋଇଲା/କାଠକୋଇଲା</t>
  </si>
  <si>
    <t>କିରୋସିନ</t>
  </si>
  <si>
    <t>ବାୟୋଗ୍ୟାସ</t>
  </si>
  <si>
    <t>ଏଲପିଜି</t>
  </si>
  <si>
    <t>ବିଦ୍ୟୁତ</t>
  </si>
  <si>
    <t xml:space="preserve">ନଦୀ,ହ୍ରଦ,ଝରଣା,ପୋଖରୀ </t>
  </si>
  <si>
    <t xml:space="preserve"> ବର୍ଷା ଜଳ  </t>
  </si>
  <si>
    <t>ସର୍ବସାଧାରଣ କୂପ-ଖୋଲା/ଉନ୍ମୁକ୍ତ</t>
  </si>
  <si>
    <t xml:space="preserve">ସର୍ବସାଧାରଣ କୂପ-ପମ୍ପ/ସର୍ବସାଧାରଣ ହ୍ୟାଣ୍ଡ ପମ୍ପ ଦ୍ଵାରା ଆବଦ୍ଧ </t>
  </si>
  <si>
    <t>ସର୍ବସାଧାରଣ କଳ</t>
  </si>
  <si>
    <t>ନିଜ ଅଗଣା/ବାଡିରେ ଥିବା କୂପ</t>
  </si>
  <si>
    <t>ନିଜସ୍ଵ ହ୍ୟାଣ୍ଡପମ୍ପ</t>
  </si>
  <si>
    <t>ଅଭ୍ୟନ୍ତରୀଣ କଳ</t>
  </si>
  <si>
    <t xml:space="preserve">ଟାଙ୍କି ଦ୍ଵାରା ଯୋଗାଇ ଦିଆଯାଉଥିବା ଜଳ   </t>
  </si>
  <si>
    <t xml:space="preserve"> କମ୍ପାନୀ ଦ୍ଵାରା ଯୋଗାଇ ଦିଆଯାଉଥିବା ବ୍ରାଣ୍ଡେଡ ଜଳ   </t>
  </si>
  <si>
    <t>କିଗ୍ରା</t>
  </si>
  <si>
    <t>କୁଇଣ୍ଟାଲ</t>
  </si>
  <si>
    <t>ମଣ</t>
  </si>
  <si>
    <t>ମାଣ</t>
  </si>
  <si>
    <t xml:space="preserve"> କୁଇଣ୍ଟାଲ</t>
  </si>
  <si>
    <t>ଅନ୍ୟାନ୍ୟ ମୋବାଇଲ ଭିତ୍ତିକ ପରିସେବା</t>
  </si>
  <si>
    <t>କୃଷି ଅଫିସର/କୃଷି ଏଜେଣ୍ଟ</t>
  </si>
  <si>
    <t xml:space="preserve"> ଗ୍ରାମର ଅନ୍ୟ କୃଷକ,ସାଙ୍ଗ,ବନ୍ଧୁ</t>
  </si>
  <si>
    <t xml:space="preserve"> ଭିକେଶୀ</t>
  </si>
  <si>
    <t>ୱ୍ହାଟସଆପ ଗୋଷ୍ଟୀ</t>
  </si>
  <si>
    <t>ଏନଜିଓ</t>
  </si>
  <si>
    <t xml:space="preserve">ଧାନ-ଡାଲି </t>
  </si>
  <si>
    <t xml:space="preserve">ଧାନ-ଗଛ ଫସଲ  </t>
  </si>
  <si>
    <t>ଧାନ-ଅର୍ଥକାରୀ ଫସଲ (ଉଦାହରଣ:ଆଖୁ</t>
  </si>
  <si>
    <t>ନିଜ ପୋଖରୀ</t>
  </si>
  <si>
    <t>ଅନ୍ୟ ପୋଖରୀ</t>
  </si>
  <si>
    <t xml:space="preserve"> କେନାଲ/ନଦୀ</t>
  </si>
  <si>
    <t>ନଳକୂପ</t>
  </si>
  <si>
    <t>ବର୍ଷା ଜଳ ପ୍ଳାବିତ</t>
  </si>
  <si>
    <t>ସ୍ଥାନୀୟ କିସମ</t>
  </si>
  <si>
    <t xml:space="preserve"> ହାଇବ୍ରୀଡ ବିହନ</t>
  </si>
  <si>
    <t>ମାଟିଆ ଗୁଣ୍ଡି ପୋକ</t>
  </si>
  <si>
    <t xml:space="preserve"> ହଳଦିଆ କାଣ୍ଡବିନ୍ଧା</t>
  </si>
  <si>
    <t>ପତ୍ରମୋଡା</t>
  </si>
  <si>
    <t>ଥ୍ରୀପ୍ସ</t>
  </si>
  <si>
    <t>ଝିଣ୍ଟିକା</t>
  </si>
  <si>
    <t>ହିଶପା</t>
  </si>
  <si>
    <t>ମୂଳ ଗୁଣ୍ଡିପୋକ</t>
  </si>
  <si>
    <t>କେଣ୍ଡା କଟା</t>
  </si>
  <si>
    <t>ବିଏଲବି</t>
  </si>
  <si>
    <t>ସଢା (ବ୍ଳାଷ୍ଟ)</t>
  </si>
  <si>
    <t>ଧାନର ଧୂସର ଦାଗ</t>
  </si>
  <si>
    <t xml:space="preserve">ଗଣ୍ଠି ସଢା (ସିଥ ବ୍ଳାଇଟ) </t>
  </si>
  <si>
    <t>ପ୍ରତି ଖରିଫ</t>
  </si>
  <si>
    <r>
      <t>ପ୍</t>
    </r>
    <r>
      <rPr>
        <sz val="9"/>
        <color theme="1"/>
        <rFont val="Kalinga"/>
        <family val="2"/>
      </rPr>
      <t>ପ୍ରତ୍ୟେକ ରବି ଋତୁରେ</t>
    </r>
  </si>
  <si>
    <t>ପ୍ରତି ବର୍ଷ ଉଭୟ ଋତୁରେ</t>
  </si>
  <si>
    <t xml:space="preserve"> ବା ତଦୁର୍ଦ୍ଧ୍ଵ ବର୍ଷରେ ଥରେ</t>
  </si>
  <si>
    <t xml:space="preserve">କିଛି କରିନଥିଲି </t>
  </si>
  <si>
    <t>ନିୟମିତ/ସାଧାରଣ ଫସଲ ସୁରକ୍ଷା ପଦାର୍ଥ</t>
  </si>
  <si>
    <r>
      <t xml:space="preserve">କୀଟ ମାନଙ୍କର ପ୍ରାକୃତିକ ଶତ୍ରୁ ବ୍ୟବହାର କରିଥିଲି </t>
    </r>
    <r>
      <rPr>
        <sz val="9"/>
        <color theme="1"/>
        <rFont val="Kalinga"/>
        <family val="2"/>
      </rPr>
      <t xml:space="preserve"> </t>
    </r>
  </si>
  <si>
    <t>କୀଟ ମାନଙ୍କର ପ୍ରାକୃତିକ ଶତ୍ରୁ ବ୍ୟବହାର କରିଥିଲି</t>
  </si>
  <si>
    <t>କୀଟନାଶକ/କବକ ନାଶକ ବ୍ୟବହାର କରିଥିଲି</t>
  </si>
  <si>
    <t>ଜାଣି ନାହିଁ</t>
  </si>
  <si>
    <t>ବୁଢିଆଣୀ</t>
  </si>
  <si>
    <t xml:space="preserve"> ଡ୍ରାଗନଫ୍ଲାଇ</t>
  </si>
  <si>
    <t>ଡ୍ୟାମ୍ସଫ୍ଲାଇ</t>
  </si>
  <si>
    <t>ଗୋବର ପୋକ</t>
  </si>
  <si>
    <t>କିଛି କରେ ନାହିଁ</t>
  </si>
  <si>
    <t>ନଡା ବିଡା ବାନ୍ଧେ</t>
  </si>
  <si>
    <t>ଫୁଲ ଚାଷ କରେ</t>
  </si>
  <si>
    <t>ଜମିରେ ପକ୍ଷୀ ବସିବା ପାଇଁ ବ୍ୟବସ୍ଥା କରେ</t>
  </si>
  <si>
    <t>ଯନ୍ତା ଫସଲ ଚାଷ କରେ</t>
  </si>
  <si>
    <t>କୌଣସି କୀଟନାଶକ ନୁହେଁ</t>
  </si>
  <si>
    <t>କୋରାଜେନ</t>
  </si>
  <si>
    <t>ଫଟେରା</t>
  </si>
  <si>
    <t xml:space="preserve"> ଡେଲ୍ଟାମେଥ୍ରୀନ</t>
  </si>
  <si>
    <t>ସାଇପରମେଥ୍ରୀନ</t>
  </si>
  <si>
    <t>ସିଞ୍ଚନକାରୀ (ସ୍ପ୍ରେୟର) ବ୍ୟବହାର କରେ ନାହିଁ</t>
  </si>
  <si>
    <t>ନାପସାକ</t>
  </si>
  <si>
    <t>ଫୁଟ ସ୍ପ୍ରେୟର</t>
  </si>
  <si>
    <t xml:space="preserve">ହ୍ୟାଣ୍ଡ ସ୍ପ୍ସ୍ପ୍ରେୟର </t>
  </si>
  <si>
    <t>ରକେଟ ସ୍ପ୍ରେୟର</t>
  </si>
  <si>
    <r>
      <rPr>
        <sz val="7"/>
        <color theme="1"/>
        <rFont val="Times New Roman"/>
        <family val="1"/>
      </rPr>
      <t xml:space="preserve">  </t>
    </r>
    <r>
      <rPr>
        <sz val="9"/>
        <color theme="1"/>
        <rFont val="Kalinga"/>
        <family val="2"/>
      </rPr>
      <t>ସିଞ୍ଚନକାରୀ (ସ୍ପ୍ରେୟର) ବ୍ୟବହାର କରେ ନାହିଁ</t>
    </r>
  </si>
  <si>
    <t xml:space="preserve"> ୧=୫ ଲିଟର</t>
  </si>
  <si>
    <t xml:space="preserve"> ୨=୧୦ ଲିଟର</t>
  </si>
  <si>
    <t>୧୫ ଲିଟର</t>
  </si>
  <si>
    <t>୧୮ ଲିଟର</t>
  </si>
  <si>
    <t xml:space="preserve">ସିଞ୍ଚନକାରୀ ସ୍ପ୍ରେୟର ବ୍ୟବହାର କରେ ନାହିଁ, </t>
  </si>
  <si>
    <r>
      <rPr>
        <sz val="7"/>
        <color rgb="FF000000"/>
        <rFont val="Times New Roman"/>
        <family val="1"/>
      </rPr>
      <t xml:space="preserve">       </t>
    </r>
    <r>
      <rPr>
        <sz val="9"/>
        <color rgb="FF000000"/>
        <rFont val="Kalinga"/>
        <family val="2"/>
      </rPr>
      <t>ବ୍ୟାସିଲସ ଥୁରିଏଙ୍ଗିନିସିସ</t>
    </r>
  </si>
  <si>
    <t>ଏନଏସକେଇ</t>
  </si>
  <si>
    <t>ଏନପିଭି</t>
  </si>
  <si>
    <t>ବିଉଭେରିଆ ବାସିଆନା</t>
  </si>
  <si>
    <t>ମିଶ୍ରଣ କରେ ନାହିଁ</t>
  </si>
  <si>
    <t>କୀଟନାଶକ+ କବକନାସକ</t>
  </si>
  <si>
    <t>କୀଟନାଶକ+ନିମାଟିସାଇଡ(ଚେର ଗଣ୍ଠି ନାଶକ)</t>
  </si>
  <si>
    <t>କୀଟନାଶକ+ଏକରିସାଇଡ</t>
  </si>
  <si>
    <t>କୀଟନାଶକ+ଗ୍ଳୁମ ନାଶକ (ଘାସମରା)</t>
  </si>
  <si>
    <t>କୌଣସି କୀଟନାଶକ/କବକ ନାଶକ ବ୍ୟବହାର କରେ ନାହିଁ</t>
  </si>
  <si>
    <t xml:space="preserve"> ନିଜ ଉଦ୍ୟମ</t>
  </si>
  <si>
    <t>ଲେବେଲରୁ</t>
  </si>
  <si>
    <t>ବିକ୍ରେତାଙ୍କଠାରୁ</t>
  </si>
  <si>
    <t>ପଡୋଶୀ/ସାଙ୍ଗ</t>
  </si>
  <si>
    <t>ପ୍ରସାରଣ ପରିସେବା</t>
  </si>
  <si>
    <t>ବିଜ୍ଞାପନ</t>
  </si>
  <si>
    <t>ପ୍ରତ୍ୟେକ ଖରିଫ</t>
  </si>
  <si>
    <t>୨ ବା ତଦୁର୍ଦ୍ଧ୍ଵ ବର୍ଷରେ ଥରେ</t>
  </si>
  <si>
    <t>ଘାସ ଲଟା ନିୟନ୍ତ୍ରଣ କରିନଥିଲି</t>
  </si>
  <si>
    <t xml:space="preserve"> ଲୋକ ଦ୍ଵାରା ଘାସ ବଛା ହୋଇଥିଲା</t>
  </si>
  <si>
    <t>ଘାସମରା ବ୍ୟବହାର କରିଥିଲି</t>
  </si>
  <si>
    <t>କୌଣସି ଘାସମରା ବ୍ୟବହାର କରେ ନାହିଁ</t>
  </si>
  <si>
    <t xml:space="preserve"> ରେଡିଓ</t>
  </si>
  <si>
    <t>ଖବର କାଗଜ</t>
  </si>
  <si>
    <t>କୃଷକ କୋପରେଟିଭ</t>
  </si>
  <si>
    <t>ସାର ବିହନ ବିକ୍ରେତା</t>
  </si>
  <si>
    <t>କେଭିକେ</t>
  </si>
  <si>
    <t>କେଶିଶି</t>
  </si>
  <si>
    <t>ଗ୍ରାମର ଅନ୍ୟ କୃଷକ,ସାଙ୍ଗ,ବନ୍ଧୁ</t>
  </si>
  <si>
    <t>ଭିକେଶୀ</t>
  </si>
  <si>
    <t>ସଂରକ୍ଷଣର ଆବଶ୍ୟକତା ଅଛି କିନ୍ତୁ ଗୋଦାମ ଉପଲବ୍ଧ ନାହିଁ</t>
  </si>
  <si>
    <t>ଘରେ ଖୋଲାରେ ଗଚ୍ଛିତ ରହେ</t>
  </si>
  <si>
    <t>ଘରେ ଝୋଟ ବସ୍ତା/ଅଖାରେ</t>
  </si>
  <si>
    <t xml:space="preserve"> ଘର ଭିତରେ ସ୍ଥାୟୀ ମାଟି ଖମାରରେ</t>
  </si>
  <si>
    <t xml:space="preserve"> ଘର ବାହାରେ ସ୍ଥାୟୀ ଖମାରରେ</t>
  </si>
  <si>
    <r>
      <t>ଷ୍ଟିଲ ଡ୍ରମରେ</t>
    </r>
    <r>
      <rPr>
        <sz val="6"/>
        <color theme="1"/>
        <rFont val="Kalinga"/>
        <family val="2"/>
      </rPr>
      <t>,</t>
    </r>
    <r>
      <rPr>
        <sz val="9"/>
        <color theme="1"/>
        <rFont val="Kalinga"/>
        <family val="2"/>
      </rPr>
      <t xml:space="preserve"> </t>
    </r>
  </si>
  <si>
    <t xml:space="preserve"> ସଂରକ୍ଷଣ ଆବଶ୍ୟକ ପଡେ ନାହିଁ</t>
  </si>
  <si>
    <t>କିଛି ନାହିଁ</t>
  </si>
  <si>
    <t>ସଂରକ୍ଷଣ ସୁବିଧା ପାଇଁ ଅଧିକ ଟଙ୍କା ଲାଗିଥାଏ</t>
  </si>
  <si>
    <t>ସଂରକ୍ଷଣ ବ୍ୟବସ୍ଥା ମରାମତିରେ ଅତ୍ୟଧିକ ଖର୍ଚ୍ଚ ଲାଗିଥାଏ</t>
  </si>
  <si>
    <t>ମୂଷା ଯୋଗୁଁ ଅତ୍ୟଧିକ ଶସ୍ୟ କ୍ଷତି ହୋଇଥାଏ</t>
  </si>
  <si>
    <t>ଅଦ୍ରତା ଏବଂ ଫିମ୍ପି ଯୋଗୁଁ ଶସ୍ୟର ଗୁଣାବତ୍ତା କମିଯାଇଥାଏ</t>
  </si>
  <si>
    <t>ସଂରକ୍ଷଣ ସୁବିଧା ଅଭାବରୁ ଦୁର୍ବଳ ବିକ୍ରି ହୋଇଥାଏ</t>
  </si>
  <si>
    <t>କୃଷି ବିଭାଗ</t>
  </si>
  <si>
    <t xml:space="preserve"> ବିହନ ପ୍ରତିଷ୍ଠାନ</t>
  </si>
  <si>
    <t>ସାର ପ୍ରତିଷ୍ଠାନ</t>
  </si>
  <si>
    <t>ରାଜ୍ୟ କୃଷି ବିଶ୍ୱବିଦ୍ୟାଳୟ ଫାର୍ମ</t>
  </si>
  <si>
    <t>କୋପରେଟିଭ/ସଂଘ</t>
  </si>
  <si>
    <t>ବେସରକାରୀ କମ୍ପାନୀ</t>
  </si>
  <si>
    <t>ବେସରକାରୀ ଡିଲର/ଖୁଚୁରା ଦୋକାନୀ</t>
  </si>
  <si>
    <t>ପହଞ୍ଚିବାରେ ସୁବିଧା</t>
  </si>
  <si>
    <t>ଶସ୍ତା ଅପସନ</t>
  </si>
  <si>
    <t>ଉତ୍ତମ ଗୁଣାବତ୍ତା</t>
  </si>
  <si>
    <t xml:space="preserve"> ବାକିରେ ବିକ୍ରି ହୁଏ</t>
  </si>
  <si>
    <t>ମୋ ବ୍ରାଣ୍ଡ ମିଳିଥାଏ</t>
  </si>
  <si>
    <t>ଅନେକ କିସମ</t>
  </si>
  <si>
    <t>ସବୁବେଳେ ଉପଲବ୍ଧ</t>
  </si>
  <si>
    <t>ପହଞ୍ଚିବାରେ ଅସୁବିଧା</t>
  </si>
  <si>
    <t>ଦାମୀ</t>
  </si>
  <si>
    <t>ଖରାପ ଗୁଣାବତ୍ତା</t>
  </si>
  <si>
    <t>ବାକିରେ ବିକ୍ରି ହୁଏ ନାହିନ,</t>
  </si>
  <si>
    <t>ପସନ୍ଦ ବ୍ରାଣ୍ଡ ନଥାଏ</t>
  </si>
  <si>
    <t>କମ କିସମ</t>
  </si>
  <si>
    <t>ସବୁବେଳେ ଉପଲବ୍ଧ ହୁଏ ନାହିନ</t>
  </si>
  <si>
    <t>ପରମ୍ପରାଗତ ଜ୍ଞାନ</t>
  </si>
  <si>
    <t>ସରକାରୀ ପ୍ରସାରଣ ପରିସେବା</t>
  </si>
  <si>
    <t>ଅନ୍ୟ ପ୍ରସାରଣ (ଦର୍ଶାନ୍ତୁ)</t>
  </si>
  <si>
    <t xml:space="preserve"> ରାଜ୍ୟ କୃଷି ବିଶ୍ୱବିଦ୍ୟାଳୟ</t>
  </si>
  <si>
    <t>ବିହନ ବିକ୍ରେତା/ବିହନ କମ୍ପାନୀ</t>
  </si>
  <si>
    <t>ସହ ଚାଷୀ/ଆତ୍ମୀୟ/ସାଙ୍ଗ</t>
  </si>
  <si>
    <t>ନିଜ ଉଦ୍ୟମ</t>
  </si>
  <si>
    <r>
      <t>କିଛି ନାହିଁ</t>
    </r>
    <r>
      <rPr>
        <sz val="6"/>
        <color theme="1"/>
        <rFont val="Kalinga"/>
        <family val="2"/>
      </rPr>
      <t>,</t>
    </r>
    <r>
      <rPr>
        <i/>
        <sz val="9"/>
        <color theme="1"/>
        <rFont val="Kalinga"/>
        <family val="2"/>
      </rPr>
      <t xml:space="preserve"> </t>
    </r>
  </si>
  <si>
    <t>ବିହନର ଉଚ୍ଚ ମୂଲ୍ୟ</t>
  </si>
  <si>
    <r>
      <t>କମ ଅମଳ</t>
    </r>
    <r>
      <rPr>
        <sz val="6"/>
        <color theme="1"/>
        <rFont val="Kalinga"/>
        <family val="2"/>
      </rPr>
      <t>,</t>
    </r>
    <r>
      <rPr>
        <i/>
        <sz val="9"/>
        <color theme="1"/>
        <rFont val="Kalinga"/>
        <family val="2"/>
      </rPr>
      <t xml:space="preserve"> </t>
    </r>
  </si>
  <si>
    <t>ଅସ୍ଥିର ଅମଳ</t>
  </si>
  <si>
    <r>
      <t>ରୋଗ ପ୍ରବଣତା</t>
    </r>
    <r>
      <rPr>
        <sz val="6"/>
        <color theme="1"/>
        <rFont val="Kalinga"/>
        <family val="2"/>
      </rPr>
      <t>,</t>
    </r>
    <r>
      <rPr>
        <i/>
        <sz val="9"/>
        <color theme="1"/>
        <rFont val="Kalinga"/>
        <family val="2"/>
      </rPr>
      <t xml:space="preserve"> </t>
    </r>
  </si>
  <si>
    <t>ଫସଲ ଶୋଇ ପଡିବା ପ୍ରବଣତା</t>
  </si>
  <si>
    <r>
      <t>କମ ବଜାର ମୂଲ୍ୟ</t>
    </r>
    <r>
      <rPr>
        <sz val="6"/>
        <color theme="1"/>
        <rFont val="Kalinga"/>
        <family val="2"/>
      </rPr>
      <t>,</t>
    </r>
    <r>
      <rPr>
        <i/>
        <sz val="9"/>
        <color theme="1"/>
        <rFont val="Kalinga"/>
        <family val="2"/>
      </rPr>
      <t xml:space="preserve"> </t>
    </r>
  </si>
  <si>
    <r>
      <t>ଅଧିକ ଜଳସେଚନ ଆବଶ୍ୟକ ହୋଇଥାଏ</t>
    </r>
    <r>
      <rPr>
        <sz val="6"/>
        <color theme="1"/>
        <rFont val="Kalinga"/>
        <family val="2"/>
      </rPr>
      <t>,</t>
    </r>
    <r>
      <rPr>
        <i/>
        <sz val="9"/>
        <color theme="1"/>
        <rFont val="Kalinga"/>
        <family val="2"/>
      </rPr>
      <t xml:space="preserve"> </t>
    </r>
  </si>
  <si>
    <t>ଅଧିକ ସମୟ ଲାଗିଥାଏ</t>
  </si>
  <si>
    <r>
      <t>କୀଟ କ୍ଷତି</t>
    </r>
    <r>
      <rPr>
        <sz val="6"/>
        <color theme="1"/>
        <rFont val="Kalinga"/>
        <family val="2"/>
      </rPr>
      <t>,</t>
    </r>
    <r>
      <rPr>
        <i/>
        <sz val="9"/>
        <color theme="1"/>
        <rFont val="Kalinga"/>
        <family val="2"/>
      </rPr>
      <t xml:space="preserve"> </t>
    </r>
  </si>
  <si>
    <r>
      <t>ଗଯା ହେବାରେ ବିଫଳ</t>
    </r>
    <r>
      <rPr>
        <sz val="6"/>
        <color theme="1"/>
        <rFont val="Kalinga"/>
        <family val="2"/>
      </rPr>
      <t>,</t>
    </r>
    <r>
      <rPr>
        <i/>
        <sz val="9"/>
        <color theme="1"/>
        <rFont val="Kalinga"/>
        <family val="2"/>
      </rPr>
      <t xml:space="preserve"> </t>
    </r>
  </si>
  <si>
    <t>ଖରିଫ</t>
  </si>
  <si>
    <t>ରବି</t>
  </si>
  <si>
    <t>ଖରିଫର ପୂର୍ବ</t>
  </si>
  <si>
    <t>ସଂରକ୍ଷଣ ସୁବିଧା ନଥିଲା</t>
  </si>
  <si>
    <t>ଜରୁରୀ ଟଙ୍କାର ଆବଶ୍ୟକତା ଯୋଗୁଁ ବିକ୍ରି ଗଡାଇ ପାରିନଥିଲି</t>
  </si>
  <si>
    <t xml:space="preserve">ଫସଲ ଏତେ ଶୀଘ୍ର ଅମଳ ହୋପାରିନଥିଲା </t>
  </si>
  <si>
    <t>ରଙ୍ଗ</t>
  </si>
  <si>
    <t>ଆଦ୍ରତା</t>
  </si>
  <si>
    <t>ଭଙ୍ଗା ଶସ୍ୟ</t>
  </si>
  <si>
    <t>ମିଶ୍ରଣ</t>
  </si>
  <si>
    <t>ଅଗାଡି</t>
  </si>
  <si>
    <t>କିସମ</t>
  </si>
  <si>
    <t>ପରୀକ୍ଷା କରାଯାଏ ନାହିଁ</t>
  </si>
  <si>
    <r>
      <t>ଅଦ୍ରତା ମିଟର ପରୀକ୍ଷା</t>
    </r>
    <r>
      <rPr>
        <sz val="9"/>
        <color theme="1"/>
        <rFont val="Kalinga"/>
        <family val="2"/>
      </rPr>
      <t xml:space="preserve"> </t>
    </r>
  </si>
  <si>
    <t>ହାତରେ ଘଷିବା</t>
  </si>
  <si>
    <r>
      <t>ନିରୀକ୍ଷ୍ୟ ଦେଖିବା</t>
    </r>
    <r>
      <rPr>
        <sz val="9"/>
        <color theme="1"/>
        <rFont val="Kalinga"/>
        <family val="2"/>
      </rPr>
      <t xml:space="preserve"> </t>
    </r>
  </si>
  <si>
    <t>ଛୋଟ ମିଲିଙ୍ଗ ଜନ୍ତ୍ର</t>
  </si>
  <si>
    <t>ବାକି</t>
  </si>
  <si>
    <t>ନଗଦ</t>
  </si>
  <si>
    <t>ଉଭୟ</t>
  </si>
  <si>
    <t>ଘରୁ ନେଇଯିବା</t>
  </si>
  <si>
    <t>ପହଞ୍ଚାଇ ଆସିବା</t>
  </si>
  <si>
    <t>ଅଗ୍ରୀମ ନଗଦ</t>
  </si>
  <si>
    <t>ପୂର୍ବରୁ ନିବେଶ କରାଯାଇଥାଏ</t>
  </si>
  <si>
    <t>ବିଳମ୍ବିତ ପଇଠ</t>
  </si>
  <si>
    <t>ଜଳ ସେଚନର ଅଭାବ</t>
  </si>
  <si>
    <t xml:space="preserve">ଅସମୟରେ ବର୍ଷା  </t>
  </si>
  <si>
    <t xml:space="preserve">ଜଳ ସମ୍ପର୍କୀୟ ଦ୍ଵନ୍ଦ  </t>
  </si>
  <si>
    <t>କେନାଲ ରୁଦ୍ଧ ହୋଇଯିବା</t>
  </si>
  <si>
    <t xml:space="preserve">ଲୁଣୀ ଜଳ ମାଡିଆସିବା </t>
  </si>
  <si>
    <t xml:space="preserve">ଅନାବଶ୍ୟକ, ଫସଲ ଲାଗିନଥିଲା </t>
  </si>
  <si>
    <t>ଫସଲ ଚାଷ ହୋଇଥିଲା କିନ୍ତୁ ଜଳସେଚନ ଉପଲବ୍ଧ ନଥିଲା</t>
  </si>
  <si>
    <t xml:space="preserve">ଗଭୀର ନଳକୂପ </t>
  </si>
  <si>
    <t xml:space="preserve">ଅଗଭୀର ବୈଦ୍ୟୁତିକ କୂପ    </t>
  </si>
  <si>
    <t xml:space="preserve">ଗଭୀର ସୌର ପମ୍ପ </t>
  </si>
  <si>
    <t xml:space="preserve">ଅଗଭୀର ସୌର ପମ୍ପ         </t>
  </si>
  <si>
    <t xml:space="preserve">ଗଭୀର ଡିଜେଲ କୂପ </t>
  </si>
  <si>
    <t xml:space="preserve">ଅଗଭୀର ଡିଜେଲ କୂପ    </t>
  </si>
  <si>
    <t xml:space="preserve">କେନାଲରୁ ସ୍ଵତଃ ପ୍ଲାବନ </t>
  </si>
  <si>
    <t xml:space="preserve">ନଦୀ/କେନାଲରୁ ଉତ୍ତୋଳନ </t>
  </si>
  <si>
    <t xml:space="preserve">ପୋଖରୀରୁ ଉତ୍ତୋଳନ </t>
  </si>
  <si>
    <t>ପୋଖରୀରୁ ସ୍ଵତଃ ପ୍ଲାବନ</t>
  </si>
  <si>
    <t xml:space="preserve">କେବଳ ବର୍ଷା ଜଳ </t>
  </si>
  <si>
    <t>ଆଦୌ ମହତ୍ତ୍ୱପୂର୍ଣ୍ଣ ନୁହେଁ</t>
  </si>
  <si>
    <t xml:space="preserve"> କିଛି ମାତ୍ରାରେ ମହତ୍ତ୍ୱପୂର୍ଣ୍ଣ</t>
  </si>
  <si>
    <t xml:space="preserve"> ଅତ୍ୟନ୍ତ ମହତ୍ତ୍ୱପୂର୍ଣ୍ଣ </t>
  </si>
  <si>
    <t xml:space="preserve">ଟିଭି </t>
  </si>
  <si>
    <t xml:space="preserve">ଖବର କାଗଜ  </t>
  </si>
  <si>
    <t xml:space="preserve"> କୃଷକ କୋପରେଟିଭ </t>
  </si>
  <si>
    <t>ଗ୍ରାମର ଅନ୍ୟ କୃଷକ,ସାଙ୍ଗ,ବନ୍ଧୁ,</t>
  </si>
  <si>
    <t>ଆଦୌ ନୁହେଁ</t>
  </si>
  <si>
    <t>ବେଳେବେଳେ</t>
  </si>
  <si>
    <t>ଅଧିକାଂଶ ସମୟ</t>
  </si>
  <si>
    <t>ସର୍ବଦା</t>
  </si>
  <si>
    <r>
      <t>ସୂଚନା ପ୍ରାସଙ୍ଗିକ ନୁହେଁ</t>
    </r>
    <r>
      <rPr>
        <sz val="9"/>
        <color rgb="FF000000"/>
        <rFont val="Kalinga"/>
        <family val="2"/>
      </rPr>
      <t>,</t>
    </r>
    <r>
      <rPr>
        <b/>
        <sz val="9"/>
        <color rgb="FF000000"/>
        <rFont val="Kalinga"/>
        <family val="2"/>
      </rPr>
      <t/>
    </r>
  </si>
  <si>
    <r>
      <t xml:space="preserve"> ସୂଚନା ବହୁତ ବିଳମ୍ବରେ ଆସିଥାଏ</t>
    </r>
    <r>
      <rPr>
        <b/>
        <sz val="9"/>
        <color rgb="FF000000"/>
        <rFont val="Kalinga"/>
        <family val="2"/>
      </rPr>
      <t/>
    </r>
  </si>
  <si>
    <r>
      <t>ସଠିକ ସୂଚନା ହୋଇନଥାଏ</t>
    </r>
    <r>
      <rPr>
        <sz val="9"/>
        <color rgb="FF000000"/>
        <rFont val="Kalinga"/>
        <family val="2"/>
      </rPr>
      <t/>
    </r>
  </si>
  <si>
    <t>କିପରି ପଦକ୍ଷେପ ନିଆଯିବ ଜାଣି ନାହିଁ,</t>
  </si>
  <si>
    <t>ଅତ୍ୟନ୍ତ ବ୍ୟୟବହୁଳ</t>
  </si>
  <si>
    <t>ଅତ୍ୟନ୍ତ ମୁଲିଆ ଆବଶ୍ୟକ ହୁଏ</t>
  </si>
  <si>
    <t>ଆବଶ୍ୟକୀୟ ଲୋକ ଶକ୍ତି ଉପଲବ୍ଧ ହୁଏ ନାହିଁ</t>
  </si>
  <si>
    <r>
      <t>ପଣ୍ୟଦ୍ରବ୍ୟ ମୂଲ୍ୟ ସୂଚନା</t>
    </r>
    <r>
      <rPr>
        <sz val="9"/>
        <color rgb="FF000000"/>
        <rFont val="Kalinga"/>
        <family val="2"/>
      </rPr>
      <t/>
    </r>
  </si>
  <si>
    <r>
      <t>ସ୍ୱାସ୍ଥ୍ୟ ଏବ ସଫାସୁତୁରା ଉପରେ ସୂଚନା</t>
    </r>
    <r>
      <rPr>
        <sz val="9"/>
        <color rgb="FF000000"/>
        <rFont val="Kalinga"/>
        <family val="2"/>
      </rPr>
      <t/>
    </r>
  </si>
  <si>
    <r>
      <t>ପରୀକ୍ଷା ଫଳ</t>
    </r>
    <r>
      <rPr>
        <b/>
        <sz val="9"/>
        <color rgb="FF000000"/>
        <rFont val="Kalinga"/>
        <family val="2"/>
      </rPr>
      <t xml:space="preserve"> </t>
    </r>
  </si>
  <si>
    <r>
      <t>କମ୍ପ୍ୟୁଟର ପ୍ରଶିକ୍ଷଣ</t>
    </r>
    <r>
      <rPr>
        <sz val="9"/>
        <color rgb="FF000000"/>
        <rFont val="Kalinga"/>
        <family val="2"/>
      </rPr>
      <t/>
    </r>
  </si>
  <si>
    <r>
      <t>ପାଣିପାଗ ସୂଚନା</t>
    </r>
    <r>
      <rPr>
        <sz val="9"/>
        <color rgb="FF000000"/>
        <rFont val="Kalinga"/>
        <family val="2"/>
      </rPr>
      <t/>
    </r>
  </si>
  <si>
    <t xml:space="preserve">କରଜ/ଲୋନସୂଚନା </t>
  </si>
  <si>
    <r>
      <t>ଚାକିରି ଖୋଜିବା</t>
    </r>
    <r>
      <rPr>
        <sz val="9"/>
        <color rgb="FF000000"/>
        <rFont val="Kalinga"/>
        <family val="2"/>
      </rPr>
      <t/>
    </r>
  </si>
  <si>
    <r>
      <t>ଫାର୍ମ /ଚାଷ ଉପଦେଶ ପରିସେବା</t>
    </r>
    <r>
      <rPr>
        <sz val="9"/>
        <color rgb="FF000000"/>
        <rFont val="Kalinga"/>
        <family val="2"/>
      </rPr>
      <t>,</t>
    </r>
    <r>
      <rPr>
        <b/>
        <sz val="9"/>
        <color rgb="FF000000"/>
        <rFont val="Kalinga"/>
        <family val="2"/>
      </rPr>
      <t xml:space="preserve"> </t>
    </r>
  </si>
  <si>
    <t>ସରକାରୀ ଯୋଜନା ସମ୍ବନ୍ଧରେ ସୂଚନା</t>
  </si>
  <si>
    <r>
      <t>ଆପ ବ୍ୟବହାର କରେ ନାହିଁ</t>
    </r>
    <r>
      <rPr>
        <sz val="9"/>
        <color rgb="FF000000"/>
        <rFont val="Kalinga"/>
        <family val="2"/>
      </rPr>
      <t/>
    </r>
  </si>
  <si>
    <r>
      <t>ପେଷ୍ଟ ସଲ୍ୟୁସନ</t>
    </r>
    <r>
      <rPr>
        <sz val="9"/>
        <color rgb="FF000000"/>
        <rFont val="Kalinga"/>
        <family val="2"/>
      </rPr>
      <t/>
    </r>
  </si>
  <si>
    <t>ଫଟିଲାଇଜର କାଲକୁଲେଟର</t>
  </si>
  <si>
    <r>
      <t>ଇ-ରାଇସ ମାର୍କେଟିଙ୍ଗ</t>
    </r>
    <r>
      <rPr>
        <sz val="9"/>
        <color rgb="FF000000"/>
        <rFont val="Kalinga"/>
        <family val="2"/>
      </rPr>
      <t/>
    </r>
  </si>
  <si>
    <r>
      <t>ଇ-ରାଇସ ମାର୍କେଟିଙ୍ଗ (ଆଡଭାଇଜରି</t>
    </r>
    <r>
      <rPr>
        <b/>
        <sz val="9"/>
        <color rgb="FF000000"/>
        <rFont val="Kalinga"/>
        <family val="2"/>
      </rPr>
      <t>)</t>
    </r>
  </si>
  <si>
    <r>
      <t>ବଜାର ସୂଚନା</t>
    </r>
    <r>
      <rPr>
        <sz val="9"/>
        <color rgb="FF000000"/>
        <rFont val="Kalinga"/>
        <family val="2"/>
      </rPr>
      <t/>
    </r>
  </si>
  <si>
    <r>
      <t>କୀଟନାଶକ ଡିଲରଙ୍କ ବିଷୟରେ ସୂଚନା</t>
    </r>
    <r>
      <rPr>
        <sz val="9"/>
        <color rgb="FF000000"/>
        <rFont val="Kalinga"/>
        <family val="2"/>
      </rPr>
      <t/>
    </r>
  </si>
  <si>
    <r>
      <t>କୀଟନାଶକ ଡିଲରଙ୍କ ଅବସ୍ଥିତି</t>
    </r>
    <r>
      <rPr>
        <sz val="9"/>
        <color rgb="FF000000"/>
        <rFont val="Kalinga"/>
        <family val="2"/>
      </rPr>
      <t/>
    </r>
  </si>
  <si>
    <t>ହଁ</t>
  </si>
  <si>
    <t>କିଛି ମାତ୍ରାରେ</t>
  </si>
  <si>
    <t xml:space="preserve"> ହଁ, ଭୀଷଣଭାବେ </t>
  </si>
  <si>
    <t>ଆବଶ୍ୟକ ନଥିଲା</t>
  </si>
  <si>
    <t>ବନ୍ଧକ ସ୍ୱରୂପ କିଛି ନଥିଲା</t>
  </si>
  <si>
    <t>ପୂର୍ବରୁ ଆଣିଥିବା କରଜ ଏ ପର୍ଯ୍ୟନ୍ତ ସୁଝିପାରି ନାହିଁ</t>
  </si>
  <si>
    <t>ସୁଧା ହାର ବହୁତ ଅଧିକ</t>
  </si>
  <si>
    <t>ଜାଣି ନାହିଁ କେଉଁଠାରୁ ଲୋନ ମିଳିବ</t>
  </si>
  <si>
    <t xml:space="preserve">ବ୍ୟାଙ୍କ </t>
  </si>
  <si>
    <t>ଆତ୍ମୀୟ/ପଡୋଶୀ</t>
  </si>
  <si>
    <t>ମାଇକ୍ରୋଫାଇନାନ୍ସ</t>
  </si>
  <si>
    <t xml:space="preserve">ଫସଲ କ୍ରେତାଙ୍କଠାରୁ </t>
  </si>
  <si>
    <t xml:space="preserve">କରଜ ଦାତାଙ୍କଠାରୁ </t>
  </si>
  <si>
    <r>
      <t>groups</t>
    </r>
    <r>
      <rPr>
        <sz val="9"/>
        <color theme="1"/>
        <rFont val="Kalinga"/>
        <family val="2"/>
      </rPr>
      <t>କୃଷକ ସମୂହ/ଗୋଷ୍ଟୀ</t>
    </r>
  </si>
  <si>
    <t xml:space="preserve">କିଛି ବନ୍ଧକ ନଥିଲା </t>
  </si>
  <si>
    <r>
      <rPr>
        <sz val="9"/>
        <color theme="1"/>
        <rFont val="Kalinga"/>
        <family val="2"/>
      </rPr>
      <t>ଜମି</t>
    </r>
    <r>
      <rPr>
        <sz val="9"/>
        <color theme="1"/>
        <rFont val="Calibri"/>
        <family val="2"/>
        <scheme val="minor"/>
      </rPr>
      <t xml:space="preserve">, </t>
    </r>
  </si>
  <si>
    <r>
      <rPr>
        <sz val="9"/>
        <color theme="1"/>
        <rFont val="Kalinga"/>
        <family val="2"/>
      </rPr>
      <t>ଘର</t>
    </r>
    <r>
      <rPr>
        <sz val="9"/>
        <color theme="1"/>
        <rFont val="Calibri"/>
        <family val="2"/>
        <scheme val="minor"/>
      </rPr>
      <t xml:space="preserve"> </t>
    </r>
  </si>
  <si>
    <t>ଗହଣା</t>
  </si>
  <si>
    <t xml:space="preserve">ପଶୁ </t>
  </si>
  <si>
    <t>Haripur (G)</t>
  </si>
  <si>
    <t>Haripur (C).</t>
  </si>
  <si>
    <t>Other</t>
  </si>
  <si>
    <t>Crop Name</t>
  </si>
  <si>
    <t>Other_oil_seeds</t>
  </si>
  <si>
    <t>Betel_leave</t>
  </si>
  <si>
    <t>sweet_potato</t>
  </si>
  <si>
    <t>Other_Fruits</t>
  </si>
  <si>
    <t>Grass_fodder</t>
  </si>
  <si>
    <t>Green_Chili</t>
  </si>
  <si>
    <t>Not_Applicable</t>
  </si>
  <si>
    <t>Other_vegetable</t>
  </si>
  <si>
    <t>crop_herv</t>
  </si>
  <si>
    <t>other_pulses</t>
  </si>
  <si>
    <t>production_crop_code</t>
  </si>
  <si>
    <t>select_one production_crop_code or other</t>
  </si>
  <si>
    <t>pest_crop_code</t>
  </si>
  <si>
    <t>ag_activity</t>
  </si>
  <si>
    <t>Buting Inputs</t>
  </si>
  <si>
    <t>Sowing</t>
  </si>
  <si>
    <t>Tillage</t>
  </si>
  <si>
    <t>Weeding</t>
  </si>
  <si>
    <t>Fertilizer/Pesticide Application</t>
  </si>
  <si>
    <t>Irrigation/Hervesting</t>
  </si>
  <si>
    <t>Threshing/Drying</t>
  </si>
  <si>
    <t>paddyyield_irri</t>
  </si>
  <si>
    <t>yes</t>
  </si>
  <si>
    <t>select_one land_unit</t>
  </si>
  <si>
    <t>livestock_maintenance</t>
  </si>
  <si>
    <t>Paddy straw as fodder</t>
  </si>
  <si>
    <t>No such use</t>
  </si>
  <si>
    <t>Fodder crop</t>
  </si>
  <si>
    <t xml:space="preserve">Spoiled grain as fodder </t>
  </si>
  <si>
    <t>agri_dep</t>
  </si>
  <si>
    <t>Manure used as fertilizer</t>
  </si>
  <si>
    <t>Animal used in land preparation</t>
  </si>
  <si>
    <t>e-choupal/Common Service Centre (CSC)</t>
  </si>
  <si>
    <t>ই-চৌপাল/Common Service Centre (CSC)</t>
  </si>
  <si>
    <t xml:space="preserve">Male respondent          </t>
  </si>
  <si>
    <t>Female respondent</t>
  </si>
  <si>
    <t>Male and female respondent together</t>
  </si>
  <si>
    <t>3 No.Gomari Guri Gaon</t>
  </si>
  <si>
    <t>Amguri chowk</t>
  </si>
  <si>
    <t>Rupkolia chowk</t>
  </si>
  <si>
    <t>Mohmaiki of Bokakhat</t>
  </si>
  <si>
    <t>Taranisukh</t>
  </si>
  <si>
    <t>Naujan</t>
  </si>
  <si>
    <t>Ghiladhari</t>
  </si>
  <si>
    <t>Gormur</t>
  </si>
  <si>
    <t>Gatanga</t>
  </si>
  <si>
    <t>Ujoni Bhorolua</t>
  </si>
  <si>
    <t>Thekeratal</t>
  </si>
  <si>
    <t>17</t>
  </si>
  <si>
    <t>18</t>
  </si>
  <si>
    <t>19</t>
  </si>
  <si>
    <t>20</t>
  </si>
  <si>
    <t>21</t>
  </si>
  <si>
    <t>22</t>
  </si>
  <si>
    <t>23</t>
  </si>
  <si>
    <t>24</t>
  </si>
  <si>
    <t>25</t>
  </si>
  <si>
    <t>26</t>
  </si>
  <si>
    <t>27</t>
  </si>
  <si>
    <t>28</t>
  </si>
  <si>
    <t>29</t>
  </si>
  <si>
    <t>30</t>
  </si>
  <si>
    <t>Gowalgaon (C.)</t>
  </si>
  <si>
    <t>Nokotanikalugaon (C.)</t>
  </si>
  <si>
    <t>Krishnasiga (C.)</t>
  </si>
  <si>
    <t>. &lt;=${crop_harvest}</t>
  </si>
  <si>
    <t>${crop_sold}&gt; '0'</t>
  </si>
  <si>
    <t>${crop_name} = 'Paddy'</t>
  </si>
  <si>
    <t>paddyyield_NONirri</t>
  </si>
  <si>
    <t>Other Fruits</t>
  </si>
  <si>
    <t>Other vegetable</t>
  </si>
  <si>
    <t>calculate</t>
  </si>
  <si>
    <t>duration</t>
  </si>
  <si>
    <t>${crop_herv} - ${crop_sow}</t>
  </si>
  <si>
    <t>show_duration</t>
  </si>
  <si>
    <t>What is average yield &lt;span style="color:red"&gt;**(In ${crop_herv_unit})**&lt;/span&gt; for your paddy crop that you get on your &lt;span style="color:crimson"&gt;**Irrigated area**&lt;/span&gt; &lt;span style="color:red"&gt;**(In ${land_unit})**&lt;/span&gt;?</t>
  </si>
  <si>
    <t>What is average yield &lt;span style="color:red"&gt;**(In ${crop_herv_unit})**&lt;/span&gt; for your paddy crop that you get on your &lt;span style="color:crimson"&gt;**NON irrigated/ Rainfed**&lt;/span&gt; area &lt;span style="color:red"&gt;**(In ${land_unit})**&lt;/span&gt;?</t>
  </si>
  <si>
    <t>Thatch</t>
  </si>
  <si>
    <t>Maund (=40kg)</t>
  </si>
  <si>
    <t>Clay Loam</t>
  </si>
  <si>
    <t>Sandy Loam</t>
  </si>
  <si>
    <t>pest_disease</t>
  </si>
  <si>
    <t>pest_unit</t>
  </si>
  <si>
    <t>Gram (gm)</t>
  </si>
  <si>
    <t>Mili Liter (ml)</t>
  </si>
  <si>
    <t>safety_precaution</t>
  </si>
  <si>
    <t xml:space="preserve">No pre-caution </t>
  </si>
  <si>
    <t xml:space="preserve">Wear protective clothing </t>
  </si>
  <si>
    <t xml:space="preserve">Cover nose and eye </t>
  </si>
  <si>
    <t xml:space="preserve">Wear gloves </t>
  </si>
  <si>
    <t xml:space="preserve">Take bath after spraying </t>
  </si>
  <si>
    <t xml:space="preserve">Wash spraying equipment post-use </t>
  </si>
  <si>
    <t xml:space="preserve">Dispose bottle safely </t>
  </si>
  <si>
    <t xml:space="preserve">Wash clothing after spraying </t>
  </si>
  <si>
    <t>Use of light traps</t>
  </si>
  <si>
    <t>Plastic sheets</t>
  </si>
  <si>
    <t>Regular monitoring</t>
  </si>
  <si>
    <t>Pest resistat varietires</t>
  </si>
  <si>
    <t>Natural enemies</t>
  </si>
  <si>
    <t>Manipulating sowing</t>
  </si>
  <si>
    <t>Pesticides</t>
  </si>
  <si>
    <t>Planting date</t>
  </si>
  <si>
    <t>store_paddy</t>
  </si>
  <si>
    <t>In bags in the house</t>
  </si>
  <si>
    <t xml:space="preserve">Dug hole outside the house (khani) </t>
  </si>
  <si>
    <t>No need to buy this input</t>
  </si>
  <si>
    <t>state_code</t>
  </si>
  <si>
    <t>Assam</t>
  </si>
  <si>
    <t>Odisha</t>
  </si>
  <si>
    <t>choice_filter</t>
  </si>
  <si>
    <t>This answer is required</t>
  </si>
  <si>
    <t>acknowledge</t>
  </si>
  <si>
    <t>&lt;span style="color:red"&gt;**ATTENTION !!!**&lt;/span&gt; It is a repeat group question ! Keep on &lt;span style="color:red"&gt;**"Add Group" **&lt;/span&gt; based on your requirement. After that press  &lt;span style="color:red"&gt;**""Don't Add Group"" **&lt;/span&gt; .</t>
  </si>
  <si>
    <t>Other extension</t>
  </si>
  <si>
    <t>crop not harvested so early</t>
  </si>
  <si>
    <t>start1</t>
  </si>
  <si>
    <t>geopoint</t>
  </si>
  <si>
    <t>gps</t>
  </si>
  <si>
    <t>Collect the &lt;span style="color:red"&gt;**GPS**&lt;/span&gt; coordinates of the HH</t>
  </si>
  <si>
    <t>ଆପଣ ସାକ୍ଷାତକାର ପାଇଁ ପ୍ରସ୍ତୁତ ନୁହନ୍ତି କାହିଁକି ?</t>
  </si>
  <si>
    <t>ଆପଣ ଜମି ମାପ କରିବା ପାଇଁ କେଉଁ ଏକକ ବ୍ୟବହାର କରନ୍ତି?</t>
  </si>
  <si>
    <t>ଏହି ସାରଣୀରେ ରବି ୨୦୧୭/୧୮ ରୁ ଖରିଫ ୨୦୧୮ ମଧ୍ୟରେ ଗୃହ ଦ୍ଵାରା ଉତ୍ପାଦନ କରାଯାଇଥିବା ସମସ୍ତ ଫସଲ ଗୁଡିକୁ ଲେଖନ୍ତୁ</t>
  </si>
  <si>
    <t>ଫସଲ ଚାଷ କରିବାରେ ଆପଣ କୌଣସି ଅସୁବିଧାର ସମୁଖୀନ ହୁଅନ୍ତି କି?</t>
  </si>
  <si>
    <t>production_crop</t>
  </si>
  <si>
    <t>Crop Production</t>
  </si>
  <si>
    <t>PMFBY</t>
  </si>
  <si>
    <t>input_support</t>
  </si>
  <si>
    <t>Seed</t>
  </si>
  <si>
    <t>Fertilizar</t>
  </si>
  <si>
    <t>Pesticide</t>
  </si>
  <si>
    <t>Herbicide</t>
  </si>
  <si>
    <t>Machinary Services</t>
  </si>
  <si>
    <t>Please select all the crop that you cultivated  between Rabi2017/18 to Kharif 2018</t>
  </si>
  <si>
    <t>crop_ALL</t>
  </si>
  <si>
    <t>count-selected(${crop_ALL})</t>
  </si>
  <si>
    <t>Dry Wells</t>
  </si>
  <si>
    <t>ଶୁଖିଲା କୁଅ</t>
  </si>
  <si>
    <t>Expensive Irrigation</t>
  </si>
  <si>
    <t>ଦାମୀ ଜଳସେଚନ</t>
  </si>
  <si>
    <t>No electricity</t>
  </si>
  <si>
    <t>ଲାଇଟ ନାହିଁ</t>
  </si>
  <si>
    <t>Dugwell</t>
  </si>
  <si>
    <t>Irri_purchase</t>
  </si>
  <si>
    <t>Rs/hour</t>
  </si>
  <si>
    <t>Rs/Acar</t>
  </si>
  <si>
    <t>Rs/Season</t>
  </si>
  <si>
    <t>Rs/Bigha</t>
  </si>
  <si>
    <t>Invested in irrigation</t>
  </si>
  <si>
    <t>Encourage children not to become farmers</t>
  </si>
  <si>
    <t>tech_infosource</t>
  </si>
  <si>
    <t>News Paper</t>
  </si>
  <si>
    <t>Farmer Coperatives</t>
  </si>
  <si>
    <t>Other Mobile based Services</t>
  </si>
  <si>
    <t>Agriculture Offier/Extension agents</t>
  </si>
  <si>
    <t>Other farmers in village/friends/relative</t>
  </si>
  <si>
    <t>tech_familier</t>
  </si>
  <si>
    <t>I have heard of it, but don’t know how it works</t>
  </si>
  <si>
    <t>In theory, I know how it works, but I have never seen it,</t>
  </si>
  <si>
    <t>I know how it works and have seen it in field demonstrations</t>
  </si>
  <si>
    <t>I know how it works and have seen it in other farmers’ fields</t>
  </si>
  <si>
    <t>I have practiced it in my own farm</t>
  </si>
  <si>
    <t>tech_reason</t>
  </si>
  <si>
    <t>Not use</t>
  </si>
  <si>
    <t xml:space="preserve"> Not trained enough for this technology</t>
  </si>
  <si>
    <t>Expensive technology</t>
  </si>
  <si>
    <t>Technology not available locally(specify)</t>
  </si>
  <si>
    <t>Technology is risky/ Variable yield</t>
  </si>
  <si>
    <t>Maintenance/Repair is expensive,</t>
  </si>
  <si>
    <t>tech_benefit</t>
  </si>
  <si>
    <t>No benefit</t>
  </si>
  <si>
    <t>increased yield</t>
  </si>
  <si>
    <t>reduced cost of cultivation</t>
  </si>
  <si>
    <t>less labour intensive</t>
  </si>
  <si>
    <t>reduced crop failure risks</t>
  </si>
  <si>
    <t>training_level</t>
  </si>
  <si>
    <t>No need for training</t>
  </si>
  <si>
    <t>training_method</t>
  </si>
  <si>
    <t>No training</t>
  </si>
  <si>
    <t>Personal (one-to-one)</t>
  </si>
  <si>
    <t>Group training</t>
  </si>
  <si>
    <t>Observing a demonstration</t>
  </si>
  <si>
    <t>Vedeo</t>
  </si>
  <si>
    <t>Brouchure</t>
  </si>
  <si>
    <t>agreement1</t>
  </si>
  <si>
    <t>very unreliable</t>
  </si>
  <si>
    <t>Slightly unreliable</t>
  </si>
  <si>
    <t>No change</t>
  </si>
  <si>
    <t>Slightly reliable</t>
  </si>
  <si>
    <t>Extremely reliable</t>
  </si>
  <si>
    <t>Don't Know</t>
  </si>
  <si>
    <t>Decreased a lot</t>
  </si>
  <si>
    <t>Slightly decreased</t>
  </si>
  <si>
    <t>Slightly increased</t>
  </si>
  <si>
    <t>Increased a lot</t>
  </si>
  <si>
    <t>agreement2</t>
  </si>
  <si>
    <t>agreement3</t>
  </si>
  <si>
    <t>Worsened a lot</t>
  </si>
  <si>
    <t>Slightly Worsened</t>
  </si>
  <si>
    <t>Slightly improved</t>
  </si>
  <si>
    <t>Improved a lot</t>
  </si>
  <si>
    <t>Rice farming advisory</t>
  </si>
  <si>
    <t>cr_difficulty</t>
  </si>
  <si>
    <t>Not difficult</t>
  </si>
  <si>
    <t>Yes, Slightly difficult</t>
  </si>
  <si>
    <t>Yes, severely difficult</t>
  </si>
  <si>
    <t>cr_use</t>
  </si>
  <si>
    <t>Buy input</t>
  </si>
  <si>
    <t>Pay for irrigation</t>
  </si>
  <si>
    <t>Harvesting</t>
  </si>
  <si>
    <t>Pay for land rent</t>
  </si>
  <si>
    <t>storage cost</t>
  </si>
  <si>
    <t>Marketing</t>
  </si>
  <si>
    <t>scale</t>
  </si>
  <si>
    <t>No Effect</t>
  </si>
  <si>
    <t>Effected</t>
  </si>
  <si>
    <t>Strongly Effected</t>
  </si>
  <si>
    <t>benefit_code</t>
  </si>
  <si>
    <t>Provide energy</t>
  </si>
  <si>
    <t>Build muscles</t>
  </si>
  <si>
    <t>Growth and repair of body</t>
  </si>
  <si>
    <t>Include healing wounds, bolstering immune system, repairing cellular damage etc</t>
  </si>
  <si>
    <t>Good for body immunity</t>
  </si>
  <si>
    <t>Important for bone health</t>
  </si>
  <si>
    <t>Removing waste from body</t>
  </si>
  <si>
    <t>labor_input</t>
  </si>
  <si>
    <t>Not satisfied at all</t>
  </si>
  <si>
    <t>Partly satisfied</t>
  </si>
  <si>
    <t>Fully satisfied</t>
  </si>
  <si>
    <t>group_decision</t>
  </si>
  <si>
    <t>Not able to participate</t>
  </si>
  <si>
    <t>Present in groups but opinions not valued</t>
  </si>
  <si>
    <t>Actively engage in group decision making</t>
  </si>
  <si>
    <t>No access</t>
  </si>
  <si>
    <t>Have access but less than male members</t>
  </si>
  <si>
    <t>Equal access as male members</t>
  </si>
  <si>
    <t>agriculture_information</t>
  </si>
  <si>
    <t>No pests attack happen</t>
  </si>
  <si>
    <t>Diseases not affected</t>
  </si>
  <si>
    <t>imp_rank</t>
  </si>
  <si>
    <t xml:space="preserve">Weather forecasting update (temperature/rainfall etc.)   </t>
  </si>
  <si>
    <t xml:space="preserve">Climate calamities (floods/ drought/ tropical cyclones etc.)  </t>
  </si>
  <si>
    <t xml:space="preserve">Agro advisory services </t>
  </si>
  <si>
    <t xml:space="preserve">Output/ Input prices </t>
  </si>
  <si>
    <t>Pest &amp;disease management for crops</t>
  </si>
  <si>
    <t>Care and management for animal husbandry</t>
  </si>
  <si>
    <t xml:space="preserve">Improved agricultural practices/ new technologies </t>
  </si>
  <si>
    <t xml:space="preserve">Agricultural schemes and policy of the Government </t>
  </si>
  <si>
    <t xml:space="preserve">Credit and insurance </t>
  </si>
  <si>
    <t>Food shortage happen but do not take any action</t>
  </si>
  <si>
    <t xml:space="preserve">কিও আপুনি উত্তর দিবলয়ে  সম্মত নহয় ? </t>
  </si>
  <si>
    <t xml:space="preserve">অনুগ্রহ কৰি সেই বোৰ শস্য বাছুনি কৰক, যিবোৰ ৰবি ২০১৭/১৮ পৰা খৰিফ  ২০১৮ লৈ উৎপাদন কৰিছে </t>
  </si>
  <si>
    <t>select_multiple production_crop_code or other</t>
  </si>
  <si>
    <t>শস্যৰ ধৰণ</t>
  </si>
  <si>
    <t>ଫସଲର ନାମ</t>
  </si>
  <si>
    <t>When did you sow &lt;span style="color:red"&gt;${crop_name}&lt;/span&gt;?</t>
  </si>
  <si>
    <t xml:space="preserve">କେବେ ଆପଣ &lt;span style="color:red"&gt;${crop_name}&lt;/span&gt; ଲଗାଇଥିଲେ? </t>
  </si>
  <si>
    <t>When did you harvest &lt;span style="color:red"&gt;${crop_name}&lt;/span&gt;?</t>
  </si>
  <si>
    <t>କେବେ ଆପଣ &lt;span style="color:red"&gt;${crop_name}&lt;/span&gt; ଅମଳ କରିଥିଲେ?</t>
  </si>
  <si>
    <t>Duration of &lt;span style="color:red"&gt;${crop_name} = ${duration} &lt;/span&gt;</t>
  </si>
  <si>
    <r>
      <t>How much area &lt;span style="color:red"&gt;**(In ${land_unit})**&lt;/span&gt; was under &lt;span style="color:red"&gt;${crop_name}&lt;/span&gt;?</t>
    </r>
    <r>
      <rPr>
        <sz val="8"/>
        <color rgb="FFFF0000"/>
        <rFont val="Calibri"/>
        <family val="2"/>
        <scheme val="minor"/>
      </rPr>
      <t>  </t>
    </r>
  </si>
  <si>
    <t>ଆପଣ କେତେ ଜାଗାରେ &lt;span style="color:red"&gt;**(In ${land_unit})**&lt;/span&gt; &lt;span style="color:red"&gt;${crop_name}&lt;/span&gt; ଚାଷ କରିଥିଲେ?</t>
  </si>
  <si>
    <t>How much was your total harvest of &lt;span style="color:red"&gt;${crop_name}&lt;/span&gt;?</t>
  </si>
  <si>
    <t>ଆପଣଙ୍କର &lt;span style="color:red"&gt;${crop_name}&lt;/span&gt; ସମୁଦାୟ ଅମଳ କେତେ ଥିଲା?</t>
  </si>
  <si>
    <t xml:space="preserve">ଅମଳ ପାଇଁ କେଉଁ ଏକକ ବ୍ୟବହାର କରାଯାଇଛି? </t>
  </si>
  <si>
    <r>
      <t>From this production, how much &lt;span style="color:red"&gt;${crop_name}&lt;/span&gt;  have you sold &lt;span style="color:red"&gt;**(In ${crop_herv_unit})**&lt;/span&gt;?</t>
    </r>
    <r>
      <rPr>
        <sz val="8"/>
        <color rgb="FFFF0000"/>
        <rFont val="Calibri"/>
        <family val="2"/>
        <scheme val="minor"/>
      </rPr>
      <t>  </t>
    </r>
  </si>
  <si>
    <t>&lt;span style="color:red"&gt;${crop_name}&lt;/span&gt; ଉତ୍ପାଦନରୁ ଆପଣ କେତେ &lt;span style="color:red"&gt;**(In ${crop_herv_unit})**&lt;/span&gt; ବିକ୍ରି  କରିଛନ୍ତି</t>
  </si>
  <si>
    <t>Please indicate Price received per &lt;span style="color:red"&gt;${crop_herv_unit}&lt;/span&gt;?</t>
  </si>
  <si>
    <t xml:space="preserve">ଦୟାକରି &lt;span style="color:red"&gt;${crop_herv_unit}&lt;/span&gt;? ପ୍ରତି ପାଇଥିବା ମୂଲ୍ୟ ଲେଖନ୍ତୁ। </t>
  </si>
  <si>
    <t xml:space="preserve">ଦୟାକରି ଧାନର କିସମ ଲେଖନ୍ତୁ </t>
  </si>
  <si>
    <t>আপুনি  &lt;span style="color:red"&gt;${crop_name}&lt;/span&gt; কেতিয়া ৰোপন কৰিছিল?</t>
  </si>
  <si>
    <t>আপুনি এই &lt;span style="color:red"&gt;${crop_name}&lt;/span&gt; কেতিয়া চপাইছিল?</t>
  </si>
  <si>
    <t>এই &lt;span style="color:red"&gt;**(In ${land_unit})**&lt;/span&gt; was under &lt;span style="color:red"&gt;${crop_name}&lt;/span&gt; অধীনত কিমান পৰিমাণৰ মাটি আছিল?</t>
  </si>
  <si>
    <t>আপোনাৰ মুঠ চপোৱা শস্য কিমান আছিল  &lt;span style="color:red"&gt;${crop_name}&lt;/span&gt;?</t>
  </si>
  <si>
    <t>এই &lt;span style="color:red"&gt;${crop_name}&lt;/span&gt;  have you sold &lt;span style="color:red"&gt;**(In ${crop_herv_unit})**&lt;/span&gt; উৎপাদনৰ পৰা, আপুনি কিমান বিক্ৰী কৰিছে?</t>
  </si>
  <si>
    <t>অনুগ্ৰহ কৰি প্ৰত্যেক  &lt;span style="color:red"&gt;${crop_herv_unit}&lt;/span&gt; লাভ কৰা দাম দেখুৱাই দিয়ক?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</si>
</sst>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color theme="1"/>
      <name val="Calibri"/>
      <family val="2"/>
      <scheme val="minor"/>
    </font>
    <font>
      <sz val="10"/>
      <name val="Arial"/>
      <family val="2"/>
    </font>
    <font>
      <b/>
      <sz val="11"/>
      <color theme="1"/>
      <name val="Calibri"/>
      <family val="2"/>
      <scheme val="minor"/>
    </font>
    <font>
      <sz val="11"/>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sz val="11"/>
      <color rgb="FF00B050"/>
      <name val="Calibri"/>
      <family val="2"/>
      <scheme val="minor"/>
    </font>
    <font>
      <sz val="11"/>
      <color rgb="FF00B050"/>
      <name val="Calibri"/>
      <family val="2"/>
      <scheme val="minor"/>
    </font>
    <font>
      <sz val="11"/>
      <name val="Kalpurush"/>
    </font>
    <font>
      <b/>
      <sz val="10"/>
      <name val="Arial"/>
      <family val="2"/>
    </font>
    <font>
      <i/>
      <sz val="11"/>
      <color theme="1"/>
      <name val="Calibri"/>
      <family val="2"/>
      <scheme val="minor"/>
    </font>
    <font>
      <sz val="9"/>
      <color theme="1"/>
      <name val="Kalinga"/>
      <family val="2"/>
    </font>
    <font>
      <b/>
      <sz val="11"/>
      <color rgb="FFFF0000"/>
      <name val="Calibri"/>
      <family val="2"/>
      <scheme val="minor"/>
    </font>
    <font>
      <sz val="10.5"/>
      <color rgb="FF0070C0"/>
      <name val="Arial"/>
      <family val="2"/>
    </font>
    <font>
      <sz val="11"/>
      <color rgb="FF0070C0"/>
      <name val="Calibri"/>
      <family val="2"/>
    </font>
    <font>
      <b/>
      <sz val="10.5"/>
      <color rgb="FFFF0000"/>
      <name val="Arial"/>
      <family val="2"/>
    </font>
    <font>
      <sz val="11"/>
      <color rgb="FF000000"/>
      <name val="Calibri"/>
      <family val="2"/>
      <scheme val="minor"/>
    </font>
    <font>
      <sz val="9"/>
      <color theme="1"/>
      <name val="Calibri"/>
      <family val="2"/>
      <scheme val="minor"/>
    </font>
    <font>
      <sz val="9"/>
      <color rgb="FF000000"/>
      <name val="Calibri"/>
      <family val="2"/>
      <scheme val="minor"/>
    </font>
    <font>
      <sz val="11"/>
      <color rgb="FFFF0000"/>
      <name val="Calibri"/>
      <family val="2"/>
      <scheme val="minor"/>
    </font>
    <font>
      <sz val="11"/>
      <color theme="1"/>
      <name val="Kalpurush"/>
    </font>
    <font>
      <sz val="9"/>
      <color theme="1"/>
      <name val="Kalpurush"/>
    </font>
    <font>
      <sz val="10"/>
      <color theme="1"/>
      <name val="Kalpurush"/>
    </font>
    <font>
      <sz val="10"/>
      <color theme="1"/>
      <name val="Calibri"/>
      <family val="2"/>
      <scheme val="minor"/>
    </font>
    <font>
      <sz val="7"/>
      <color theme="1"/>
      <name val="Times New Roman"/>
      <family val="1"/>
    </font>
    <font>
      <sz val="9"/>
      <color rgb="FF000000"/>
      <name val="Times New Roman"/>
      <family val="1"/>
    </font>
    <font>
      <sz val="11"/>
      <color theme="1"/>
      <name val="Times New Roman"/>
      <family val="1"/>
    </font>
    <font>
      <sz val="11"/>
      <color rgb="FF000000"/>
      <name val="Times New Roman"/>
      <family val="1"/>
    </font>
    <font>
      <sz val="12"/>
      <color theme="1"/>
      <name val="Times New Roman"/>
      <family val="1"/>
    </font>
    <font>
      <sz val="10"/>
      <color rgb="FF000000"/>
      <name val="Verdana"/>
      <family val="2"/>
    </font>
    <font>
      <b/>
      <sz val="11"/>
      <color theme="5"/>
      <name val="Calibri"/>
      <family val="2"/>
      <scheme val="minor"/>
    </font>
    <font>
      <sz val="10"/>
      <name val="Kalinga"/>
      <family val="2"/>
    </font>
    <font>
      <sz val="10"/>
      <color theme="1"/>
      <name val="Kalinga"/>
      <family val="2"/>
    </font>
    <font>
      <sz val="10"/>
      <color rgb="FF0070C0"/>
      <name val="Calibri"/>
      <family val="2"/>
      <scheme val="minor"/>
    </font>
    <font>
      <sz val="11"/>
      <color theme="5"/>
      <name val="Calibri"/>
      <family val="2"/>
      <scheme val="minor"/>
    </font>
    <font>
      <sz val="10"/>
      <color theme="5"/>
      <name val="Kalinga"/>
      <family val="2"/>
    </font>
    <font>
      <sz val="10"/>
      <name val="Kalpurush"/>
    </font>
    <font>
      <sz val="10"/>
      <color rgb="FF000000"/>
      <name val="Kalpurush"/>
    </font>
    <font>
      <sz val="11"/>
      <color theme="1"/>
      <name val="Kalinga"/>
      <family val="2"/>
    </font>
    <font>
      <i/>
      <sz val="11"/>
      <color theme="1"/>
      <name val="Kalinga"/>
      <family val="2"/>
    </font>
    <font>
      <sz val="9"/>
      <color rgb="FFFF0000"/>
      <name val="Calibri"/>
      <family val="2"/>
      <scheme val="minor"/>
    </font>
    <font>
      <sz val="10"/>
      <color rgb="FFFF0000"/>
      <name val="Kalpurush"/>
    </font>
    <font>
      <sz val="8"/>
      <color rgb="FFFF0000"/>
      <name val="Calibri"/>
      <family val="2"/>
      <scheme val="minor"/>
    </font>
    <font>
      <sz val="10.5"/>
      <color theme="5"/>
      <name val="Arial"/>
      <family val="2"/>
    </font>
    <font>
      <b/>
      <sz val="10.5"/>
      <color theme="5"/>
      <name val="Bell MT"/>
      <family val="1"/>
    </font>
    <font>
      <b/>
      <sz val="11"/>
      <color theme="5"/>
      <name val="Bell MT"/>
      <family val="1"/>
    </font>
    <font>
      <b/>
      <sz val="11"/>
      <name val="Kalpurush"/>
    </font>
    <font>
      <b/>
      <sz val="10"/>
      <color rgb="FFFF0000"/>
      <name val="Kalpurush"/>
    </font>
    <font>
      <sz val="10"/>
      <color theme="5"/>
      <name val="Kalpurush"/>
    </font>
    <font>
      <sz val="9"/>
      <color rgb="FF000000"/>
      <name val="Kalinga"/>
      <family val="2"/>
    </font>
    <font>
      <sz val="11"/>
      <color theme="1"/>
      <name val="Calibri"/>
      <family val="2"/>
    </font>
    <font>
      <sz val="11"/>
      <color rgb="FF000000"/>
      <name val="Calibri"/>
      <family val="2"/>
    </font>
    <font>
      <sz val="7"/>
      <color rgb="FF000000"/>
      <name val="Times New Roman"/>
      <family val="1"/>
    </font>
    <font>
      <sz val="6"/>
      <color theme="1"/>
      <name val="Kalinga"/>
      <family val="2"/>
    </font>
    <font>
      <i/>
      <sz val="9"/>
      <color theme="1"/>
      <name val="Kalinga"/>
      <family val="2"/>
    </font>
    <font>
      <b/>
      <sz val="9"/>
      <color rgb="FF000000"/>
      <name val="Kalinga"/>
      <family val="2"/>
    </font>
    <font>
      <sz val="10"/>
      <name val="Times New Roman"/>
      <family val="1"/>
    </font>
    <font>
      <sz val="9"/>
      <color rgb="FFFF0000"/>
      <name val="Kalpurush"/>
    </font>
    <font>
      <b/>
      <sz val="10"/>
      <color rgb="FF0070C0"/>
      <name val="Arial"/>
      <family val="2"/>
    </font>
    <font>
      <sz val="11"/>
      <color rgb="FF000000"/>
      <name val="Kalinga"/>
      <family val="2"/>
    </font>
    <font>
      <b/>
      <sz val="10"/>
      <name val="Kalinga"/>
      <family val="2"/>
    </font>
    <font>
      <b/>
      <sz val="10"/>
      <color theme="5"/>
      <name val="Kalinga"/>
      <family val="2"/>
    </font>
    <font>
      <b/>
      <sz val="10"/>
      <color theme="5"/>
      <name val="Kalpurush"/>
    </font>
    <font>
      <b/>
      <sz val="10"/>
      <color theme="5"/>
      <name val="Bell MT"/>
      <family val="1"/>
    </font>
    <font>
      <b/>
      <sz val="10"/>
      <color rgb="FFFF0000"/>
      <name val="Kalinga"/>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99FF"/>
        <bgColor indexed="64"/>
      </patternFill>
    </fill>
    <fill>
      <patternFill patternType="solid">
        <fgColor rgb="FFFF66FF"/>
        <bgColor indexed="64"/>
      </patternFill>
    </fill>
  </fills>
  <borders count="1">
    <border>
      <left/>
      <right/>
      <top/>
      <bottom/>
      <diagonal/>
    </border>
  </borders>
  <cellStyleXfs count="1">
    <xf numFmtId="0" fontId="0" fillId="0" borderId="0"/>
  </cellStyleXfs>
  <cellXfs count="178">
    <xf numFmtId="0" fontId="0" fillId="0" borderId="0" xfId="0"/>
    <xf numFmtId="0" fontId="0" fillId="0" borderId="0" xfId="0" applyFill="1"/>
    <xf numFmtId="0" fontId="0" fillId="0" borderId="0" xfId="0" applyFill="1" applyAlignment="1"/>
    <xf numFmtId="0" fontId="4" fillId="0" borderId="0" xfId="0" applyFont="1" applyFill="1" applyAlignment="1"/>
    <xf numFmtId="0" fontId="2" fillId="0" borderId="0" xfId="0" applyFont="1" applyFill="1"/>
    <xf numFmtId="0" fontId="4" fillId="0" borderId="0" xfId="0" applyFont="1" applyFill="1"/>
    <xf numFmtId="0" fontId="5" fillId="0" borderId="0" xfId="0" applyFont="1" applyFill="1"/>
    <xf numFmtId="0" fontId="0" fillId="0" borderId="0" xfId="0" applyFill="1" applyAlignment="1">
      <alignment horizontal="center"/>
    </xf>
    <xf numFmtId="0" fontId="6" fillId="0" borderId="0" xfId="0" applyFont="1" applyFill="1"/>
    <xf numFmtId="0" fontId="6" fillId="0" borderId="0" xfId="0" applyFont="1" applyFill="1" applyAlignment="1">
      <alignment horizontal="center"/>
    </xf>
    <xf numFmtId="0" fontId="6" fillId="0" borderId="0" xfId="0" applyFont="1" applyFill="1" applyAlignment="1"/>
    <xf numFmtId="0" fontId="7" fillId="0" borderId="0" xfId="0" applyFont="1" applyFill="1"/>
    <xf numFmtId="0" fontId="8" fillId="0" borderId="0" xfId="0" applyFont="1" applyFill="1"/>
    <xf numFmtId="0" fontId="8" fillId="0" borderId="0" xfId="0" applyFont="1" applyFill="1" applyAlignment="1"/>
    <xf numFmtId="0" fontId="3" fillId="0" borderId="0" xfId="0" applyFont="1" applyFill="1" applyAlignment="1"/>
    <xf numFmtId="0" fontId="3" fillId="0" borderId="0" xfId="0" applyFont="1" applyFill="1"/>
    <xf numFmtId="0" fontId="0" fillId="0" borderId="0" xfId="0" applyFill="1" applyAlignment="1">
      <alignment horizontal="right"/>
    </xf>
    <xf numFmtId="49" fontId="1" fillId="0" borderId="0" xfId="0" applyNumberFormat="1" applyFont="1" applyFill="1" applyBorder="1" applyAlignment="1" applyProtection="1">
      <alignment horizontal="right"/>
    </xf>
    <xf numFmtId="0" fontId="10" fillId="0" borderId="0" xfId="0" applyFont="1" applyFill="1" applyBorder="1" applyAlignment="1" applyProtection="1">
      <alignment horizontal="right"/>
    </xf>
    <xf numFmtId="0" fontId="10"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0" fillId="0" borderId="0" xfId="0" applyFill="1" applyAlignment="1">
      <alignment horizontal="left"/>
    </xf>
    <xf numFmtId="49" fontId="0" fillId="0" borderId="0" xfId="0" applyNumberFormat="1" applyFill="1" applyAlignment="1">
      <alignment horizontal="right"/>
    </xf>
    <xf numFmtId="0" fontId="13" fillId="0" borderId="0" xfId="0" applyFont="1" applyFill="1" applyAlignment="1"/>
    <xf numFmtId="0" fontId="14" fillId="0" borderId="0" xfId="0" applyFont="1" applyFill="1" applyAlignment="1"/>
    <xf numFmtId="0" fontId="15" fillId="0" borderId="0" xfId="0" applyFont="1" applyFill="1" applyBorder="1" applyAlignment="1"/>
    <xf numFmtId="0" fontId="4" fillId="0" borderId="0" xfId="0" applyFont="1" applyFill="1" applyAlignment="1">
      <alignment horizontal="center"/>
    </xf>
    <xf numFmtId="0" fontId="16" fillId="0" borderId="0" xfId="0" applyFont="1" applyFill="1" applyAlignment="1"/>
    <xf numFmtId="0" fontId="13" fillId="0" borderId="0" xfId="0" applyFont="1" applyFill="1"/>
    <xf numFmtId="0" fontId="16" fillId="0" borderId="0" xfId="0" applyFont="1" applyFill="1"/>
    <xf numFmtId="0" fontId="1" fillId="0" borderId="0" xfId="0" applyFont="1" applyFill="1" applyBorder="1" applyAlignment="1" applyProtection="1"/>
    <xf numFmtId="0" fontId="20" fillId="0" borderId="0" xfId="0" applyFont="1" applyFill="1"/>
    <xf numFmtId="0" fontId="5" fillId="0" borderId="0" xfId="0" applyFont="1" applyFill="1" applyAlignment="1">
      <alignment horizontal="center"/>
    </xf>
    <xf numFmtId="0" fontId="0" fillId="0" borderId="0" xfId="0" applyFont="1" applyFill="1"/>
    <xf numFmtId="0" fontId="22" fillId="0" borderId="0" xfId="0" applyFont="1"/>
    <xf numFmtId="0" fontId="21"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0" fillId="2" borderId="0" xfId="0" applyFill="1" applyAlignment="1">
      <alignment horizontal="left"/>
    </xf>
    <xf numFmtId="0" fontId="27" fillId="0" borderId="0" xfId="0" applyFont="1" applyFill="1" applyAlignment="1"/>
    <xf numFmtId="0" fontId="17" fillId="0" borderId="0" xfId="0" applyFont="1" applyFill="1" applyAlignment="1">
      <alignment vertical="center" wrapText="1"/>
    </xf>
    <xf numFmtId="0" fontId="31" fillId="0" borderId="0" xfId="0" applyFont="1" applyFill="1"/>
    <xf numFmtId="0" fontId="31" fillId="0" borderId="0" xfId="0" applyFont="1" applyFill="1" applyAlignment="1">
      <alignment horizontal="center"/>
    </xf>
    <xf numFmtId="0" fontId="24" fillId="0" borderId="0" xfId="0" applyFont="1"/>
    <xf numFmtId="0" fontId="19" fillId="0" borderId="0" xfId="0" applyFont="1"/>
    <xf numFmtId="0" fontId="35" fillId="0" borderId="0" xfId="0" applyFont="1" applyFill="1"/>
    <xf numFmtId="0" fontId="35" fillId="0" borderId="0" xfId="0" applyFont="1" applyFill="1" applyAlignment="1">
      <alignment horizontal="center"/>
    </xf>
    <xf numFmtId="0" fontId="19" fillId="0" borderId="0" xfId="0" applyFont="1" applyAlignment="1">
      <alignment horizontal="left"/>
    </xf>
    <xf numFmtId="0" fontId="17" fillId="0" borderId="0" xfId="0" applyFont="1" applyBorder="1" applyAlignment="1">
      <alignment horizontal="left" vertical="center" wrapText="1"/>
    </xf>
    <xf numFmtId="0" fontId="17" fillId="0" borderId="0" xfId="0" applyFont="1" applyAlignment="1">
      <alignment horizontal="left"/>
    </xf>
    <xf numFmtId="0" fontId="21" fillId="0" borderId="0" xfId="0" applyFont="1" applyFill="1" applyAlignment="1">
      <alignment horizontal="left"/>
    </xf>
    <xf numFmtId="0" fontId="0" fillId="0" borderId="0" xfId="0" applyFill="1" applyBorder="1"/>
    <xf numFmtId="0" fontId="0" fillId="0" borderId="0" xfId="0" applyFont="1" applyFill="1" applyAlignment="1">
      <alignment horizontal="left"/>
    </xf>
    <xf numFmtId="0" fontId="23" fillId="0" borderId="0" xfId="0" applyFont="1" applyFill="1" applyAlignment="1">
      <alignment horizontal="left"/>
    </xf>
    <xf numFmtId="0" fontId="23" fillId="3" borderId="0" xfId="0" applyFont="1" applyFill="1" applyBorder="1" applyAlignment="1">
      <alignment horizontal="left"/>
    </xf>
    <xf numFmtId="0" fontId="24" fillId="0" borderId="0" xfId="0" applyFont="1" applyFill="1" applyAlignment="1">
      <alignment horizontal="left"/>
    </xf>
    <xf numFmtId="0" fontId="37" fillId="0" borderId="0" xfId="0" applyFont="1" applyFill="1" applyAlignment="1">
      <alignment horizontal="left"/>
    </xf>
    <xf numFmtId="0" fontId="37" fillId="0" borderId="0" xfId="0" applyFont="1" applyFill="1" applyBorder="1" applyAlignment="1" applyProtection="1">
      <alignment horizontal="left"/>
    </xf>
    <xf numFmtId="0" fontId="37" fillId="0" borderId="0" xfId="0" applyFont="1" applyAlignment="1">
      <alignment horizontal="left" vertical="center"/>
    </xf>
    <xf numFmtId="0" fontId="37" fillId="0" borderId="0" xfId="0" applyFont="1" applyAlignment="1">
      <alignment horizontal="left"/>
    </xf>
    <xf numFmtId="0" fontId="30" fillId="0" borderId="0" xfId="0" applyFont="1" applyBorder="1" applyAlignment="1">
      <alignment horizontal="left" vertical="center"/>
    </xf>
    <xf numFmtId="0" fontId="30" fillId="2" borderId="0" xfId="0" applyFont="1" applyFill="1" applyBorder="1" applyAlignment="1">
      <alignment horizontal="left" vertical="center"/>
    </xf>
    <xf numFmtId="0" fontId="23" fillId="0" borderId="0" xfId="0" applyFont="1" applyAlignment="1">
      <alignment horizontal="left"/>
    </xf>
    <xf numFmtId="0" fontId="24" fillId="0" borderId="0" xfId="0" applyFont="1" applyAlignment="1">
      <alignment horizontal="left"/>
    </xf>
    <xf numFmtId="0" fontId="23" fillId="0" borderId="0" xfId="0" applyFont="1" applyBorder="1" applyAlignment="1">
      <alignment horizontal="left"/>
    </xf>
    <xf numFmtId="0" fontId="6" fillId="0" borderId="0" xfId="0" applyFont="1" applyFill="1" applyAlignment="1">
      <alignment horizontal="left"/>
    </xf>
    <xf numFmtId="0" fontId="3" fillId="0" borderId="0" xfId="0" applyFont="1" applyFill="1" applyAlignment="1">
      <alignment horizontal="left"/>
    </xf>
    <xf numFmtId="0" fontId="0" fillId="0" borderId="0" xfId="0" applyBorder="1" applyAlignment="1">
      <alignment horizontal="left" vertical="center"/>
    </xf>
    <xf numFmtId="0" fontId="29" fillId="0" borderId="0" xfId="0" applyFont="1" applyBorder="1" applyAlignment="1">
      <alignment horizontal="left" vertical="center"/>
    </xf>
    <xf numFmtId="0" fontId="29" fillId="2"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8" fillId="0" borderId="0" xfId="0" applyFont="1" applyFill="1" applyAlignment="1">
      <alignment horizontal="left"/>
    </xf>
    <xf numFmtId="0" fontId="18" fillId="0" borderId="0" xfId="0" applyFont="1" applyAlignment="1">
      <alignment horizontal="left"/>
    </xf>
    <xf numFmtId="0" fontId="19" fillId="0" borderId="0" xfId="0" applyFont="1" applyFill="1" applyAlignment="1">
      <alignment horizontal="left"/>
    </xf>
    <xf numFmtId="0" fontId="18" fillId="2" borderId="0" xfId="0" applyFont="1" applyFill="1" applyAlignment="1">
      <alignment horizontal="left"/>
    </xf>
    <xf numFmtId="0" fontId="28" fillId="0" borderId="0" xfId="0" applyFont="1" applyAlignment="1">
      <alignment horizontal="left"/>
    </xf>
    <xf numFmtId="0" fontId="27" fillId="0" borderId="0" xfId="0" applyFont="1" applyFill="1" applyAlignment="1">
      <alignment horizontal="left"/>
    </xf>
    <xf numFmtId="0" fontId="26" fillId="0" borderId="0" xfId="0" applyFont="1" applyAlignment="1">
      <alignment horizontal="left"/>
    </xf>
    <xf numFmtId="0" fontId="23" fillId="0" borderId="0" xfId="0" applyFont="1" applyBorder="1" applyAlignment="1">
      <alignment horizontal="left" vertical="center"/>
    </xf>
    <xf numFmtId="0" fontId="38" fillId="0" borderId="0" xfId="0" applyFont="1" applyBorder="1" applyAlignment="1">
      <alignment horizontal="left" vertical="center"/>
    </xf>
    <xf numFmtId="0" fontId="38" fillId="0" borderId="0" xfId="0" applyFont="1" applyBorder="1" applyAlignment="1">
      <alignment horizontal="left" vertical="center" wrapText="1"/>
    </xf>
    <xf numFmtId="0" fontId="38" fillId="0" borderId="0" xfId="0" applyFont="1" applyFill="1" applyBorder="1" applyAlignment="1">
      <alignment horizontal="left" vertical="center" wrapText="1"/>
    </xf>
    <xf numFmtId="0" fontId="23" fillId="2" borderId="0" xfId="0" applyFont="1" applyFill="1" applyAlignment="1">
      <alignment horizontal="left"/>
    </xf>
    <xf numFmtId="0" fontId="38" fillId="4" borderId="0" xfId="0" applyFont="1" applyFill="1" applyAlignment="1">
      <alignment horizontal="left"/>
    </xf>
    <xf numFmtId="0" fontId="23" fillId="3" borderId="0" xfId="0" applyFont="1" applyFill="1" applyAlignment="1">
      <alignment horizontal="left"/>
    </xf>
    <xf numFmtId="0" fontId="38" fillId="0" borderId="0" xfId="0" applyFont="1" applyAlignment="1">
      <alignment horizontal="left"/>
    </xf>
    <xf numFmtId="0" fontId="23" fillId="0" borderId="0" xfId="0" applyFont="1" applyFill="1" applyBorder="1" applyAlignment="1">
      <alignment horizontal="left"/>
    </xf>
    <xf numFmtId="0" fontId="9" fillId="0" borderId="0" xfId="0" applyFont="1" applyAlignment="1">
      <alignment horizontal="left"/>
    </xf>
    <xf numFmtId="0" fontId="4" fillId="0" borderId="0" xfId="0" applyFont="1" applyFill="1" applyAlignment="1">
      <alignment horizontal="left"/>
    </xf>
    <xf numFmtId="0" fontId="13" fillId="0" borderId="0" xfId="0" applyFont="1" applyAlignment="1">
      <alignment horizontal="left"/>
    </xf>
    <xf numFmtId="0" fontId="31" fillId="0" borderId="0" xfId="0" applyFont="1" applyFill="1" applyAlignment="1">
      <alignment horizontal="left"/>
    </xf>
    <xf numFmtId="0" fontId="32" fillId="0" borderId="0" xfId="0" applyFont="1" applyFill="1" applyAlignment="1">
      <alignment horizontal="left"/>
    </xf>
    <xf numFmtId="0" fontId="33" fillId="0" borderId="0" xfId="0" applyFont="1" applyAlignment="1">
      <alignment horizontal="left"/>
    </xf>
    <xf numFmtId="0" fontId="33" fillId="0" borderId="0" xfId="0" applyFont="1" applyFill="1" applyAlignment="1">
      <alignment horizontal="left"/>
    </xf>
    <xf numFmtId="0" fontId="34" fillId="0" borderId="0" xfId="0" applyFont="1" applyFill="1" applyAlignment="1">
      <alignment horizontal="left"/>
    </xf>
    <xf numFmtId="0" fontId="36" fillId="0" borderId="0" xfId="0" applyFont="1" applyFill="1" applyAlignment="1">
      <alignment horizontal="left"/>
    </xf>
    <xf numFmtId="0" fontId="11" fillId="0" borderId="0" xfId="0" applyFont="1" applyAlignment="1">
      <alignment horizontal="left" vertical="center"/>
    </xf>
    <xf numFmtId="0" fontId="39" fillId="0" borderId="0" xfId="0" applyFont="1"/>
    <xf numFmtId="0" fontId="39" fillId="0" borderId="0" xfId="0" applyFont="1" applyAlignment="1">
      <alignment vertical="center"/>
    </xf>
    <xf numFmtId="0" fontId="31" fillId="0" borderId="0" xfId="0" applyFont="1" applyFill="1" applyAlignment="1"/>
    <xf numFmtId="0" fontId="41" fillId="0" borderId="0" xfId="0" applyFont="1" applyFill="1" applyAlignment="1">
      <alignment horizontal="left"/>
    </xf>
    <xf numFmtId="0" fontId="41" fillId="0" borderId="0" xfId="0" applyFont="1" applyAlignment="1">
      <alignment horizontal="left"/>
    </xf>
    <xf numFmtId="0" fontId="42" fillId="0" borderId="0" xfId="0" applyFont="1" applyFill="1" applyAlignment="1">
      <alignment horizontal="left"/>
    </xf>
    <xf numFmtId="0" fontId="20" fillId="0" borderId="0" xfId="0" applyFont="1" applyFill="1" applyBorder="1" applyAlignment="1">
      <alignment horizontal="left" vertical="top"/>
    </xf>
    <xf numFmtId="0" fontId="24" fillId="0" borderId="0" xfId="0" applyFont="1" applyFill="1" applyAlignment="1"/>
    <xf numFmtId="0" fontId="44" fillId="0" borderId="0" xfId="0" applyFont="1" applyFill="1" applyAlignment="1"/>
    <xf numFmtId="0" fontId="46" fillId="0" borderId="0" xfId="0" applyFont="1" applyFill="1" applyAlignment="1">
      <alignment horizontal="left"/>
    </xf>
    <xf numFmtId="0" fontId="45" fillId="0" borderId="0" xfId="0" applyFont="1" applyFill="1" applyAlignment="1">
      <alignment horizontal="left"/>
    </xf>
    <xf numFmtId="0" fontId="47" fillId="0" borderId="0" xfId="0" applyFont="1" applyFill="1" applyAlignment="1">
      <alignment horizontal="left"/>
    </xf>
    <xf numFmtId="0" fontId="48" fillId="0" borderId="0" xfId="0" applyFont="1" applyFill="1" applyAlignment="1">
      <alignment horizontal="left"/>
    </xf>
    <xf numFmtId="0" fontId="35" fillId="0" borderId="0" xfId="0" applyFont="1" applyAlignment="1">
      <alignment vertical="center"/>
    </xf>
    <xf numFmtId="0" fontId="49" fillId="0" borderId="0" xfId="0" applyFont="1" applyFill="1" applyAlignment="1">
      <alignment horizontal="left"/>
    </xf>
    <xf numFmtId="0" fontId="0" fillId="0" borderId="0" xfId="0" applyAlignment="1">
      <alignment vertical="center"/>
    </xf>
    <xf numFmtId="0" fontId="12" fillId="0" borderId="0" xfId="0" applyFont="1"/>
    <xf numFmtId="0" fontId="12" fillId="0" borderId="0" xfId="0" applyFont="1" applyAlignment="1">
      <alignment vertical="center"/>
    </xf>
    <xf numFmtId="0" fontId="12" fillId="0" borderId="0" xfId="0" applyFont="1" applyAlignment="1">
      <alignment horizontal="left"/>
    </xf>
    <xf numFmtId="0" fontId="1" fillId="0" borderId="0" xfId="0" applyFont="1" applyFill="1" applyBorder="1" applyAlignment="1">
      <alignment horizontal="left" vertical="center"/>
    </xf>
    <xf numFmtId="0" fontId="12" fillId="0" borderId="0" xfId="0" applyFont="1" applyAlignment="1">
      <alignment horizontal="left" vertical="center"/>
    </xf>
    <xf numFmtId="0" fontId="22" fillId="0" borderId="0" xfId="0" applyFont="1" applyAlignment="1">
      <alignment horizontal="left"/>
    </xf>
    <xf numFmtId="0" fontId="18" fillId="0" borderId="0" xfId="0" applyFont="1"/>
    <xf numFmtId="0" fontId="50" fillId="0" borderId="0" xfId="0" applyFont="1"/>
    <xf numFmtId="0" fontId="18" fillId="0" borderId="0" xfId="0" applyFont="1" applyFill="1"/>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0" fillId="0" borderId="0" xfId="0" applyFont="1" applyAlignment="1">
      <alignment horizontal="center" vertical="center"/>
    </xf>
    <xf numFmtId="0" fontId="55" fillId="0" borderId="0" xfId="0" applyFont="1" applyAlignment="1">
      <alignment vertical="center"/>
    </xf>
    <xf numFmtId="0" fontId="55" fillId="0" borderId="0" xfId="0" applyFont="1"/>
    <xf numFmtId="0" fontId="56" fillId="0" borderId="0" xfId="0" applyFont="1" applyAlignment="1">
      <alignment vertical="center"/>
    </xf>
    <xf numFmtId="0" fontId="56" fillId="0" borderId="0" xfId="0" applyFont="1"/>
    <xf numFmtId="0" fontId="18" fillId="0" borderId="0" xfId="0" applyFont="1" applyAlignment="1">
      <alignment vertical="center"/>
    </xf>
    <xf numFmtId="0" fontId="57" fillId="0" borderId="0" xfId="0" applyFont="1" applyFill="1" applyBorder="1" applyAlignment="1" applyProtection="1"/>
    <xf numFmtId="0" fontId="29" fillId="0" borderId="0" xfId="0" applyFont="1"/>
    <xf numFmtId="0" fontId="7" fillId="0" borderId="0" xfId="0" applyFont="1" applyFill="1" applyAlignment="1"/>
    <xf numFmtId="0" fontId="58" fillId="0" borderId="0" xfId="0" applyFont="1"/>
    <xf numFmtId="0" fontId="41" fillId="0" borderId="0" xfId="0" applyFont="1"/>
    <xf numFmtId="49" fontId="20" fillId="0" borderId="0" xfId="0" applyNumberFormat="1" applyFont="1" applyFill="1" applyAlignment="1">
      <alignment horizontal="right"/>
    </xf>
    <xf numFmtId="0" fontId="29" fillId="0" borderId="0" xfId="0" applyFont="1" applyFill="1"/>
    <xf numFmtId="0" fontId="59" fillId="0" borderId="0" xfId="0" applyFont="1" applyFill="1" applyBorder="1" applyAlignment="1" applyProtection="1"/>
    <xf numFmtId="0" fontId="5" fillId="0" borderId="0" xfId="0" applyFont="1" applyAlignment="1">
      <alignment horizontal="left"/>
    </xf>
    <xf numFmtId="0" fontId="60" fillId="0" borderId="0" xfId="0" applyFont="1"/>
    <xf numFmtId="0" fontId="40" fillId="0" borderId="0" xfId="0" applyFont="1"/>
    <xf numFmtId="0" fontId="39" fillId="0" borderId="0" xfId="0" applyFont="1" applyFill="1"/>
    <xf numFmtId="0" fontId="4" fillId="0" borderId="0" xfId="0" applyFont="1" applyAlignment="1">
      <alignment horizontal="left"/>
    </xf>
    <xf numFmtId="0" fontId="61" fillId="0" borderId="0" xfId="0" applyFont="1" applyFill="1" applyAlignment="1">
      <alignment horizontal="left"/>
    </xf>
    <xf numFmtId="0" fontId="62" fillId="0" borderId="0" xfId="0" applyFont="1" applyFill="1" applyAlignment="1">
      <alignment horizontal="left"/>
    </xf>
    <xf numFmtId="0" fontId="64" fillId="0" borderId="0" xfId="0" applyFont="1" applyFill="1" applyAlignment="1">
      <alignment horizontal="left"/>
    </xf>
    <xf numFmtId="0" fontId="64" fillId="0" borderId="0" xfId="0" applyFont="1"/>
    <xf numFmtId="0" fontId="64" fillId="0" borderId="0" xfId="0" applyFont="1" applyFill="1"/>
    <xf numFmtId="0" fontId="64" fillId="0" borderId="0" xfId="0" applyFont="1" applyFill="1" applyAlignment="1">
      <alignment horizontal="center"/>
    </xf>
    <xf numFmtId="0" fontId="64" fillId="0" borderId="0" xfId="0" applyFont="1" applyFill="1" applyAlignment="1"/>
    <xf numFmtId="0" fontId="63" fillId="0" borderId="0" xfId="0" applyFont="1"/>
    <xf numFmtId="0" fontId="63" fillId="0" borderId="0" xfId="0" applyFont="1" applyAlignment="1">
      <alignment horizontal="left"/>
    </xf>
    <xf numFmtId="0" fontId="65" fillId="0" borderId="0" xfId="0" applyFont="1" applyFill="1" applyAlignment="1">
      <alignment horizontal="left"/>
    </xf>
    <xf numFmtId="0" fontId="0" fillId="0" borderId="0" xfId="0" applyFill="1" applyBorder="1" applyAlignment="1">
      <alignment horizontal="left" vertical="top"/>
    </xf>
    <xf numFmtId="0" fontId="0" fillId="6" borderId="0" xfId="0" applyFill="1"/>
    <xf numFmtId="0" fontId="0" fillId="6" borderId="0" xfId="0" applyFill="1" applyAlignment="1">
      <alignment horizontal="left"/>
    </xf>
    <xf numFmtId="0" fontId="19" fillId="6" borderId="0" xfId="0" applyFont="1" applyFill="1" applyAlignment="1">
      <alignment horizontal="left"/>
    </xf>
    <xf numFmtId="0" fontId="23" fillId="6" borderId="0" xfId="0" applyFont="1" applyFill="1" applyAlignment="1">
      <alignment horizontal="left"/>
    </xf>
    <xf numFmtId="0" fontId="50" fillId="6" borderId="0" xfId="0" applyFont="1" applyFill="1" applyAlignment="1">
      <alignment vertical="center"/>
    </xf>
    <xf numFmtId="0" fontId="27" fillId="6" borderId="0" xfId="0" applyFont="1" applyFill="1" applyAlignment="1"/>
    <xf numFmtId="0" fontId="26" fillId="6" borderId="0" xfId="0" applyFont="1" applyFill="1" applyAlignment="1">
      <alignment horizontal="left"/>
    </xf>
    <xf numFmtId="0" fontId="0" fillId="6" borderId="0" xfId="0" applyFill="1" applyAlignment="1"/>
    <xf numFmtId="0" fontId="24" fillId="6" borderId="0" xfId="0" applyFont="1" applyFill="1"/>
    <xf numFmtId="0" fontId="18" fillId="6" borderId="0" xfId="0" applyFont="1" applyFill="1" applyAlignment="1">
      <alignment horizontal="left"/>
    </xf>
    <xf numFmtId="0" fontId="20" fillId="6" borderId="0" xfId="0" applyFont="1" applyFill="1"/>
    <xf numFmtId="0" fontId="24" fillId="0" borderId="0" xfId="0" applyFont="1" applyFill="1"/>
    <xf numFmtId="0" fontId="19" fillId="6" borderId="0" xfId="0" applyFont="1" applyFill="1"/>
    <xf numFmtId="0" fontId="0" fillId="7" borderId="0" xfId="0" applyFill="1" applyAlignment="1">
      <alignment horizontal="left"/>
    </xf>
    <xf numFmtId="0" fontId="0" fillId="7" borderId="0" xfId="0" applyFill="1"/>
    <xf numFmtId="0" fontId="24" fillId="7" borderId="0" xfId="0" applyFont="1" applyFill="1"/>
    <xf numFmtId="0" fontId="20" fillId="7" borderId="0" xfId="0" applyFont="1" applyFill="1"/>
    <xf numFmtId="0" fontId="19" fillId="7" borderId="0" xfId="0" applyFont="1" applyFill="1" applyAlignment="1">
      <alignment horizontal="left"/>
    </xf>
    <xf numFmtId="0" fontId="23" fillId="7" borderId="0" xfId="0" applyFont="1" applyFill="1" applyAlignment="1">
      <alignment horizontal="left"/>
    </xf>
    <xf numFmtId="0" fontId="56" fillId="7" borderId="0" xfId="0" applyFont="1" applyFill="1" applyAlignment="1">
      <alignment vertical="center"/>
    </xf>
    <xf numFmtId="0" fontId="0" fillId="5" borderId="0" xfId="0" applyFill="1" applyAlignment="1">
      <alignment horizontal="right"/>
    </xf>
    <xf numFmtId="0" fontId="0" fillId="5" borderId="0" xfId="0" applyFill="1" applyAlignment="1">
      <alignment horizontal="left"/>
    </xf>
    <xf numFmtId="0" fontId="17" fillId="0" borderId="0" xfId="0" applyFont="1" applyFill="1" applyBorder="1" applyAlignment="1">
      <alignment horizontal="left" vertical="center"/>
    </xf>
  </cellXfs>
  <cellStyles count="1">
    <cellStyle name="Normal" xfId="0" builtinId="0"/>
  </cellStyles>
  <dxfs count="9">
    <dxf>
      <fill>
        <patternFill>
          <bgColor theme="5"/>
        </patternFill>
      </fill>
    </dxf>
    <dxf>
      <fill>
        <patternFill>
          <bgColor theme="7"/>
        </patternFill>
      </fill>
    </dxf>
    <dxf>
      <fill>
        <patternFill>
          <bgColor theme="7"/>
        </patternFill>
      </fill>
    </dxf>
    <dxf>
      <fill>
        <patternFill>
          <bgColor theme="7"/>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7"/>
        </patternFill>
      </fill>
    </dxf>
  </dxfs>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3">
          <cell r="C53" t="str">
            <v>Section 3: LAND ENDOWMENT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abSelected="1" zoomScale="96" zoomScaleNormal="96" zoomScaleSheetLayoutView="112" workbookViewId="0">
      <pane ySplit="1" topLeftCell="A2" activePane="bottomLeft" state="frozen"/>
      <selection pane="bottomLeft" activeCell="B22" sqref="B22"/>
    </sheetView>
  </sheetViews>
  <sheetFormatPr defaultColWidth="8.7265625" defaultRowHeight="18" x14ac:dyDescent="0.6"/>
  <cols>
    <col min="1" max="1" width="26.1796875" style="1" customWidth="1"/>
    <col min="2" max="2" width="18.1796875" style="1" customWidth="1"/>
    <col min="3" max="3" width="24.26953125" style="21" customWidth="1"/>
    <col min="4" max="4" width="14.81640625" style="50" customWidth="1"/>
    <col min="5" max="5" width="11.453125" style="93" customWidth="1"/>
    <col min="6" max="6" width="6.26953125" style="12" customWidth="1"/>
    <col min="7" max="7" width="9.1796875" style="5" bestFit="1" customWidth="1"/>
    <col min="8" max="8" width="5.453125" style="15" customWidth="1"/>
    <col min="9" max="9" width="6.1796875" style="5" customWidth="1"/>
    <col min="10" max="10" width="8.453125" style="5" customWidth="1"/>
    <col min="11" max="11" width="6.81640625" style="1" customWidth="1"/>
    <col min="12" max="12" width="5.7265625" style="7" customWidth="1"/>
    <col min="13" max="13" width="5.54296875" style="1" customWidth="1"/>
    <col min="14" max="14" width="4.453125" style="1" customWidth="1"/>
    <col min="15" max="15" width="10.54296875" style="26" bestFit="1" customWidth="1"/>
    <col min="16" max="16" width="4.54296875" style="1" customWidth="1"/>
    <col min="17" max="17" width="5.26953125" style="1" customWidth="1"/>
    <col min="18" max="16384" width="8.7265625" style="1"/>
  </cols>
  <sheetData>
    <row r="1" spans="1:18" s="8" customFormat="1" x14ac:dyDescent="0.6">
      <c r="A1" s="8" t="s">
        <v>0</v>
      </c>
      <c r="B1" s="8" t="s">
        <v>1</v>
      </c>
      <c r="C1" s="65" t="s">
        <v>5</v>
      </c>
      <c r="D1" s="108" t="s">
        <v>18</v>
      </c>
      <c r="E1" s="144" t="s">
        <v>19</v>
      </c>
      <c r="F1" s="11" t="s">
        <v>6</v>
      </c>
      <c r="G1" s="6" t="s">
        <v>7</v>
      </c>
      <c r="H1" s="8" t="s">
        <v>15</v>
      </c>
      <c r="I1" s="6" t="s">
        <v>16</v>
      </c>
      <c r="J1" s="6" t="s">
        <v>8</v>
      </c>
      <c r="K1" s="8" t="s">
        <v>9</v>
      </c>
      <c r="L1" s="9" t="s">
        <v>10</v>
      </c>
      <c r="M1" s="8" t="s">
        <v>13</v>
      </c>
      <c r="N1" s="8" t="s">
        <v>11</v>
      </c>
      <c r="O1" s="32" t="s">
        <v>12</v>
      </c>
      <c r="P1" s="8" t="s">
        <v>14</v>
      </c>
      <c r="Q1" s="10" t="s">
        <v>17</v>
      </c>
      <c r="R1" s="8" t="s">
        <v>1751</v>
      </c>
    </row>
    <row r="2" spans="1:18" s="8" customFormat="1" ht="17" x14ac:dyDescent="0.6">
      <c r="C2" s="65"/>
      <c r="D2" s="66"/>
      <c r="E2" s="91"/>
      <c r="F2" s="11"/>
      <c r="G2" s="6"/>
      <c r="I2" s="6"/>
      <c r="J2" s="6"/>
      <c r="L2" s="9"/>
      <c r="O2" s="32"/>
      <c r="Q2" s="10"/>
    </row>
    <row r="3" spans="1:18" s="8" customFormat="1" ht="17" x14ac:dyDescent="0.6">
      <c r="A3" s="40" t="s">
        <v>206</v>
      </c>
      <c r="B3" s="40" t="s">
        <v>206</v>
      </c>
      <c r="C3" s="70" t="s">
        <v>768</v>
      </c>
      <c r="D3" s="66"/>
      <c r="E3" s="91"/>
      <c r="F3" s="11"/>
      <c r="G3" s="6"/>
      <c r="I3" s="6"/>
      <c r="J3" s="6"/>
      <c r="L3" s="9"/>
      <c r="O3" s="32"/>
      <c r="Q3" s="10"/>
    </row>
    <row r="4" spans="1:18" s="8" customFormat="1" ht="17" x14ac:dyDescent="0.6">
      <c r="A4" s="40" t="s">
        <v>207</v>
      </c>
      <c r="B4" s="40" t="s">
        <v>207</v>
      </c>
      <c r="C4" s="70" t="s">
        <v>769</v>
      </c>
      <c r="D4" s="66"/>
      <c r="E4" s="91"/>
      <c r="F4" s="11"/>
      <c r="G4" s="6"/>
      <c r="I4" s="6"/>
      <c r="J4" s="6"/>
      <c r="L4" s="9"/>
      <c r="O4" s="32"/>
      <c r="Q4" s="10"/>
    </row>
    <row r="5" spans="1:18" s="8" customFormat="1" ht="17" x14ac:dyDescent="0.6">
      <c r="A5" s="40" t="s">
        <v>208</v>
      </c>
      <c r="B5" s="40" t="s">
        <v>208</v>
      </c>
      <c r="C5" s="70" t="s">
        <v>770</v>
      </c>
      <c r="D5" s="66"/>
      <c r="E5" s="91"/>
      <c r="F5" s="11"/>
      <c r="G5" s="6"/>
      <c r="I5" s="6"/>
      <c r="J5" s="6"/>
      <c r="L5" s="9"/>
      <c r="O5" s="32"/>
      <c r="Q5" s="10"/>
    </row>
    <row r="6" spans="1:18" s="8" customFormat="1" ht="17" x14ac:dyDescent="0.6">
      <c r="A6" s="40" t="s">
        <v>771</v>
      </c>
      <c r="B6" s="40" t="s">
        <v>771</v>
      </c>
      <c r="C6" s="70" t="s">
        <v>772</v>
      </c>
      <c r="D6" s="66"/>
      <c r="E6" s="91"/>
      <c r="F6" s="11"/>
      <c r="G6" s="6"/>
      <c r="I6" s="6"/>
      <c r="J6" s="6"/>
      <c r="L6" s="9"/>
      <c r="O6" s="32"/>
      <c r="Q6" s="10"/>
    </row>
    <row r="7" spans="1:18" s="8" customFormat="1" ht="17" x14ac:dyDescent="0.6">
      <c r="A7" s="40" t="s">
        <v>773</v>
      </c>
      <c r="B7" s="40" t="s">
        <v>773</v>
      </c>
      <c r="C7" s="177" t="s">
        <v>774</v>
      </c>
      <c r="D7" s="66"/>
      <c r="E7" s="91"/>
      <c r="F7" s="11"/>
      <c r="G7" s="6"/>
      <c r="I7" s="6"/>
      <c r="J7" s="6"/>
      <c r="L7" s="9"/>
      <c r="O7" s="32"/>
      <c r="Q7" s="10"/>
    </row>
    <row r="8" spans="1:18" s="8" customFormat="1" ht="17" x14ac:dyDescent="0.6">
      <c r="A8" s="40" t="s">
        <v>775</v>
      </c>
      <c r="B8" s="40" t="s">
        <v>776</v>
      </c>
      <c r="C8" s="70" t="s">
        <v>777</v>
      </c>
      <c r="D8" s="66"/>
      <c r="E8" s="91"/>
      <c r="F8" s="11"/>
      <c r="G8" s="6"/>
      <c r="I8" s="6"/>
      <c r="J8" s="6"/>
      <c r="L8" s="9"/>
      <c r="O8" s="32"/>
      <c r="Q8" s="10"/>
    </row>
    <row r="9" spans="1:18" s="8" customFormat="1" ht="17" x14ac:dyDescent="0.6">
      <c r="A9" s="40" t="s">
        <v>778</v>
      </c>
      <c r="B9" s="40" t="s">
        <v>778</v>
      </c>
      <c r="C9" s="177" t="s">
        <v>779</v>
      </c>
      <c r="D9" s="66"/>
      <c r="E9" s="91"/>
      <c r="F9" s="11"/>
      <c r="G9" s="6"/>
      <c r="I9" s="6"/>
      <c r="J9" s="6"/>
      <c r="L9" s="9"/>
      <c r="O9" s="32"/>
      <c r="Q9" s="10"/>
    </row>
    <row r="10" spans="1:18" s="8" customFormat="1" ht="17" x14ac:dyDescent="0.6">
      <c r="A10" s="1"/>
      <c r="B10" s="1"/>
      <c r="C10" s="65"/>
      <c r="D10" s="66"/>
      <c r="E10" s="91"/>
      <c r="F10" s="11"/>
      <c r="G10" s="6"/>
      <c r="I10" s="6"/>
      <c r="J10" s="6"/>
      <c r="L10" s="9"/>
      <c r="O10" s="32"/>
      <c r="Q10" s="10"/>
    </row>
    <row r="11" spans="1:18" x14ac:dyDescent="0.6">
      <c r="A11" s="1" t="s">
        <v>21</v>
      </c>
      <c r="B11" s="1" t="s">
        <v>22</v>
      </c>
      <c r="C11" s="36" t="s">
        <v>20</v>
      </c>
      <c r="D11" s="87" t="s">
        <v>23</v>
      </c>
      <c r="E11" s="92" t="s">
        <v>24</v>
      </c>
      <c r="F11" s="12" t="s">
        <v>64</v>
      </c>
      <c r="L11" s="1" t="s">
        <v>1664</v>
      </c>
      <c r="M11" s="1" t="s">
        <v>1752</v>
      </c>
    </row>
    <row r="12" spans="1:18" ht="17" x14ac:dyDescent="0.6">
      <c r="D12" s="52"/>
    </row>
    <row r="13" spans="1:18" s="99" customFormat="1" ht="17" x14ac:dyDescent="0.6">
      <c r="A13" s="99" t="s">
        <v>2</v>
      </c>
      <c r="B13" s="99" t="s">
        <v>4</v>
      </c>
      <c r="C13" s="90" t="s">
        <v>1230</v>
      </c>
      <c r="D13" s="90" t="s">
        <v>1231</v>
      </c>
      <c r="E13" s="145" t="s">
        <v>1232</v>
      </c>
      <c r="F13" s="133"/>
      <c r="L13" s="42"/>
      <c r="O13" s="32"/>
    </row>
    <row r="14" spans="1:18" ht="17" x14ac:dyDescent="0.6">
      <c r="C14" s="96"/>
      <c r="D14" s="52"/>
    </row>
    <row r="15" spans="1:18" x14ac:dyDescent="0.6">
      <c r="A15" s="1" t="s">
        <v>26</v>
      </c>
      <c r="B15" s="1" t="s">
        <v>1165</v>
      </c>
      <c r="C15" s="36" t="s">
        <v>25</v>
      </c>
      <c r="D15" s="35" t="s">
        <v>403</v>
      </c>
      <c r="E15" s="92" t="s">
        <v>1233</v>
      </c>
      <c r="L15" s="5" t="s">
        <v>1664</v>
      </c>
      <c r="M15" s="1" t="s">
        <v>1752</v>
      </c>
    </row>
    <row r="16" spans="1:18" ht="17" x14ac:dyDescent="0.6">
      <c r="A16" s="1" t="s">
        <v>27</v>
      </c>
      <c r="B16" s="1" t="s">
        <v>1166</v>
      </c>
      <c r="C16" s="36" t="s">
        <v>1164</v>
      </c>
      <c r="D16" s="38" t="s">
        <v>1891</v>
      </c>
      <c r="E16" s="93" t="s">
        <v>1761</v>
      </c>
      <c r="J16" s="25" t="s">
        <v>1199</v>
      </c>
      <c r="L16" s="1" t="s">
        <v>1664</v>
      </c>
      <c r="M16" s="1" t="s">
        <v>1752</v>
      </c>
    </row>
    <row r="17" spans="1:15" s="3" customFormat="1" ht="14.5" x14ac:dyDescent="0.35">
      <c r="A17" s="24" t="s">
        <v>61</v>
      </c>
      <c r="B17" s="3" t="s">
        <v>1757</v>
      </c>
      <c r="C17" s="88" t="s">
        <v>819</v>
      </c>
      <c r="D17" s="88" t="s">
        <v>819</v>
      </c>
      <c r="E17" s="94" t="s">
        <v>819</v>
      </c>
      <c r="F17" s="13"/>
      <c r="G17" s="14"/>
      <c r="J17" s="25" t="s">
        <v>63</v>
      </c>
      <c r="K17" s="26"/>
      <c r="N17" s="26"/>
    </row>
    <row r="18" spans="1:15" s="3" customFormat="1" ht="14.5" x14ac:dyDescent="0.35">
      <c r="A18" s="24"/>
      <c r="C18" s="88"/>
      <c r="D18" s="88"/>
      <c r="E18" s="94"/>
      <c r="F18" s="13"/>
      <c r="G18" s="14"/>
      <c r="J18" s="25"/>
      <c r="K18" s="26"/>
      <c r="N18" s="26"/>
    </row>
    <row r="19" spans="1:15" s="148" customFormat="1" ht="16.5" x14ac:dyDescent="0.55000000000000004">
      <c r="A19" s="150"/>
      <c r="B19" s="150"/>
      <c r="C19" s="147"/>
      <c r="D19" s="151"/>
      <c r="E19" s="147"/>
      <c r="L19" s="149"/>
      <c r="O19" s="149"/>
    </row>
    <row r="20" spans="1:15" x14ac:dyDescent="0.6">
      <c r="A20" s="1" t="s">
        <v>1665</v>
      </c>
      <c r="B20" s="1" t="s">
        <v>158</v>
      </c>
      <c r="C20" s="36" t="s">
        <v>157</v>
      </c>
      <c r="D20" s="35" t="s">
        <v>404</v>
      </c>
      <c r="E20" s="97" t="s">
        <v>1762</v>
      </c>
      <c r="L20" s="1" t="s">
        <v>1664</v>
      </c>
      <c r="M20" s="1" t="s">
        <v>1752</v>
      </c>
    </row>
    <row r="21" spans="1:15" ht="17" x14ac:dyDescent="0.6">
      <c r="A21" s="23"/>
      <c r="D21" s="52"/>
    </row>
    <row r="22" spans="1:15" ht="17" x14ac:dyDescent="0.6">
      <c r="A22" s="23"/>
      <c r="D22" s="52"/>
    </row>
    <row r="23" spans="1:15" ht="17" x14ac:dyDescent="0.6">
      <c r="A23" s="27" t="s">
        <v>61</v>
      </c>
      <c r="B23" s="23" t="s">
        <v>209</v>
      </c>
      <c r="C23" s="89" t="s">
        <v>1198</v>
      </c>
      <c r="D23" s="109" t="s">
        <v>1234</v>
      </c>
      <c r="E23" s="153" t="s">
        <v>1235</v>
      </c>
    </row>
    <row r="24" spans="1:15" s="148" customFormat="1" ht="17" x14ac:dyDescent="0.6">
      <c r="A24" s="146" t="s">
        <v>2</v>
      </c>
      <c r="B24" s="146" t="s">
        <v>413</v>
      </c>
      <c r="C24" s="146" t="s">
        <v>1229</v>
      </c>
      <c r="D24" s="152" t="s">
        <v>669</v>
      </c>
      <c r="E24" s="145" t="s">
        <v>1763</v>
      </c>
      <c r="L24" s="149"/>
      <c r="O24" s="149"/>
    </row>
    <row r="25" spans="1:15" s="148" customFormat="1" ht="17" x14ac:dyDescent="0.6">
      <c r="A25" s="146"/>
      <c r="B25" s="146"/>
      <c r="C25" s="146"/>
      <c r="D25" s="152"/>
      <c r="E25" s="145"/>
      <c r="L25" s="149"/>
      <c r="O25" s="149"/>
    </row>
    <row r="26" spans="1:15" ht="14.5" x14ac:dyDescent="0.35">
      <c r="A26" s="1" t="s">
        <v>1893</v>
      </c>
      <c r="B26" s="1" t="s">
        <v>1775</v>
      </c>
      <c r="C26" s="154" t="s">
        <v>1774</v>
      </c>
      <c r="D26" s="154" t="s">
        <v>1892</v>
      </c>
      <c r="E26" s="154" t="s">
        <v>1774</v>
      </c>
      <c r="L26" s="1" t="s">
        <v>1664</v>
      </c>
      <c r="M26" s="1" t="s">
        <v>1752</v>
      </c>
    </row>
    <row r="27" spans="1:15" s="41" customFormat="1" x14ac:dyDescent="0.6">
      <c r="A27" s="107"/>
      <c r="B27" s="106"/>
      <c r="C27" s="106"/>
      <c r="D27" s="35"/>
      <c r="E27" s="95"/>
      <c r="F27" s="11"/>
      <c r="L27" s="42"/>
      <c r="O27" s="32"/>
    </row>
    <row r="28" spans="1:15" s="6" customFormat="1" ht="14.5" x14ac:dyDescent="0.35">
      <c r="A28" s="138" t="s">
        <v>1753</v>
      </c>
      <c r="B28" s="6" t="s">
        <v>611</v>
      </c>
      <c r="C28" s="139" t="s">
        <v>1754</v>
      </c>
      <c r="D28" s="139" t="s">
        <v>1754</v>
      </c>
      <c r="E28" s="143" t="s">
        <v>1754</v>
      </c>
      <c r="L28" s="6" t="s">
        <v>1664</v>
      </c>
      <c r="M28" s="6" t="s">
        <v>1752</v>
      </c>
      <c r="O28" s="32"/>
    </row>
    <row r="29" spans="1:15" s="45" customFormat="1" ht="17" x14ac:dyDescent="0.6">
      <c r="A29" s="105"/>
      <c r="B29" s="14"/>
      <c r="C29" s="110"/>
      <c r="D29" s="111"/>
      <c r="E29" s="95"/>
      <c r="F29" s="12"/>
      <c r="L29" s="46"/>
      <c r="O29" s="26"/>
    </row>
    <row r="30" spans="1:15" ht="14.5" x14ac:dyDescent="0.35">
      <c r="A30" s="29" t="s">
        <v>65</v>
      </c>
      <c r="B30" s="28" t="s">
        <v>1765</v>
      </c>
      <c r="C30" s="28" t="s">
        <v>1766</v>
      </c>
      <c r="D30" s="28" t="s">
        <v>1766</v>
      </c>
      <c r="E30" s="28" t="s">
        <v>1766</v>
      </c>
      <c r="I30" s="5" t="s">
        <v>1776</v>
      </c>
    </row>
    <row r="31" spans="1:15" x14ac:dyDescent="0.6">
      <c r="A31" s="1" t="s">
        <v>1653</v>
      </c>
      <c r="B31" s="1" t="s">
        <v>426</v>
      </c>
      <c r="C31" s="112" t="s">
        <v>1641</v>
      </c>
      <c r="D31" s="35" t="s">
        <v>1894</v>
      </c>
      <c r="E31" s="93" t="s">
        <v>1895</v>
      </c>
      <c r="I31" s="1"/>
      <c r="L31" s="1" t="s">
        <v>1664</v>
      </c>
      <c r="M31" s="1" t="s">
        <v>1752</v>
      </c>
    </row>
    <row r="32" spans="1:15" x14ac:dyDescent="0.6">
      <c r="A32" s="1" t="s">
        <v>27</v>
      </c>
      <c r="B32" s="1" t="s">
        <v>414</v>
      </c>
      <c r="C32" s="103" t="s">
        <v>412</v>
      </c>
      <c r="D32" s="35" t="s">
        <v>412</v>
      </c>
      <c r="E32" s="97" t="s">
        <v>1910</v>
      </c>
      <c r="L32" s="1"/>
    </row>
    <row r="33" spans="1:13" x14ac:dyDescent="0.6">
      <c r="A33" s="1" t="s">
        <v>421</v>
      </c>
      <c r="B33" s="1" t="s">
        <v>415</v>
      </c>
      <c r="C33" s="103" t="s">
        <v>1896</v>
      </c>
      <c r="D33" s="35" t="s">
        <v>1911</v>
      </c>
      <c r="E33" s="97" t="s">
        <v>1897</v>
      </c>
      <c r="L33" s="1" t="s">
        <v>1664</v>
      </c>
      <c r="M33" s="1" t="s">
        <v>1752</v>
      </c>
    </row>
    <row r="34" spans="1:13" x14ac:dyDescent="0.6">
      <c r="A34" s="1" t="s">
        <v>421</v>
      </c>
      <c r="B34" s="1" t="s">
        <v>1650</v>
      </c>
      <c r="C34" s="103" t="s">
        <v>1898</v>
      </c>
      <c r="D34" s="35" t="s">
        <v>1912</v>
      </c>
      <c r="E34" s="142" t="s">
        <v>1899</v>
      </c>
      <c r="L34" s="1" t="s">
        <v>1664</v>
      </c>
      <c r="M34" s="1" t="s">
        <v>1752</v>
      </c>
    </row>
    <row r="35" spans="1:13" x14ac:dyDescent="0.6">
      <c r="A35" s="28" t="s">
        <v>1713</v>
      </c>
      <c r="B35" s="1" t="s">
        <v>1714</v>
      </c>
      <c r="D35" s="35"/>
      <c r="K35" s="5" t="s">
        <v>1715</v>
      </c>
    </row>
    <row r="36" spans="1:13" ht="14.5" x14ac:dyDescent="0.35">
      <c r="A36" s="1" t="s">
        <v>2</v>
      </c>
      <c r="B36" s="1" t="s">
        <v>1716</v>
      </c>
      <c r="C36" s="103" t="s">
        <v>1900</v>
      </c>
      <c r="D36" s="103" t="s">
        <v>1900</v>
      </c>
      <c r="E36" s="103" t="s">
        <v>1900</v>
      </c>
    </row>
    <row r="37" spans="1:13" x14ac:dyDescent="0.6">
      <c r="A37" s="1" t="s">
        <v>159</v>
      </c>
      <c r="B37" s="1" t="s">
        <v>416</v>
      </c>
      <c r="C37" s="103" t="s">
        <v>1901</v>
      </c>
      <c r="D37" s="35" t="s">
        <v>1913</v>
      </c>
      <c r="E37" s="142" t="s">
        <v>1902</v>
      </c>
      <c r="G37" s="5" t="s">
        <v>1236</v>
      </c>
      <c r="L37" s="1" t="s">
        <v>1664</v>
      </c>
      <c r="M37" s="1" t="s">
        <v>1752</v>
      </c>
    </row>
    <row r="38" spans="1:13" x14ac:dyDescent="0.6">
      <c r="A38" s="1" t="s">
        <v>159</v>
      </c>
      <c r="B38" s="1" t="s">
        <v>417</v>
      </c>
      <c r="C38" s="103" t="s">
        <v>1903</v>
      </c>
      <c r="D38" s="35" t="s">
        <v>1914</v>
      </c>
      <c r="E38" s="97" t="s">
        <v>1904</v>
      </c>
      <c r="L38" s="1" t="s">
        <v>1664</v>
      </c>
      <c r="M38" s="1" t="s">
        <v>1752</v>
      </c>
    </row>
    <row r="39" spans="1:13" x14ac:dyDescent="0.6">
      <c r="A39" s="1" t="s">
        <v>425</v>
      </c>
      <c r="B39" s="1" t="s">
        <v>418</v>
      </c>
      <c r="C39" s="103" t="s">
        <v>410</v>
      </c>
      <c r="D39" s="35" t="s">
        <v>410</v>
      </c>
      <c r="E39" s="120" t="s">
        <v>1905</v>
      </c>
      <c r="L39" s="1" t="s">
        <v>1664</v>
      </c>
      <c r="M39" s="1" t="s">
        <v>1752</v>
      </c>
    </row>
    <row r="40" spans="1:13" x14ac:dyDescent="0.6">
      <c r="A40" s="1" t="s">
        <v>159</v>
      </c>
      <c r="B40" s="1" t="s">
        <v>419</v>
      </c>
      <c r="C40" s="103" t="s">
        <v>1906</v>
      </c>
      <c r="D40" s="35" t="s">
        <v>1915</v>
      </c>
      <c r="E40" s="140" t="s">
        <v>1907</v>
      </c>
      <c r="F40" s="12" t="s">
        <v>1238</v>
      </c>
      <c r="G40" s="5" t="s">
        <v>1707</v>
      </c>
      <c r="J40" s="25"/>
      <c r="L40" s="1" t="s">
        <v>1664</v>
      </c>
      <c r="M40" s="1" t="s">
        <v>1752</v>
      </c>
    </row>
    <row r="41" spans="1:13" x14ac:dyDescent="0.6">
      <c r="A41" s="1" t="s">
        <v>159</v>
      </c>
      <c r="B41" s="1" t="s">
        <v>420</v>
      </c>
      <c r="C41" s="103" t="s">
        <v>1908</v>
      </c>
      <c r="D41" s="35" t="s">
        <v>1916</v>
      </c>
      <c r="E41" s="141" t="s">
        <v>1909</v>
      </c>
      <c r="J41" s="25" t="s">
        <v>1708</v>
      </c>
      <c r="L41" s="1" t="s">
        <v>1664</v>
      </c>
      <c r="M41" s="1" t="s">
        <v>1752</v>
      </c>
    </row>
    <row r="42" spans="1:13" ht="17" x14ac:dyDescent="0.6">
      <c r="A42" s="29" t="s">
        <v>136</v>
      </c>
      <c r="D42" s="52"/>
    </row>
    <row r="43" spans="1:13" ht="17" x14ac:dyDescent="0.6">
      <c r="A43" s="29"/>
      <c r="D43" s="52"/>
    </row>
    <row r="44" spans="1:13" ht="14.5" x14ac:dyDescent="0.35">
      <c r="A44" s="1" t="s">
        <v>159</v>
      </c>
      <c r="B44" s="1" t="s">
        <v>1663</v>
      </c>
      <c r="C44" s="66" t="s">
        <v>1717</v>
      </c>
      <c r="D44" s="66" t="s">
        <v>1717</v>
      </c>
      <c r="E44" s="66" t="s">
        <v>1717</v>
      </c>
      <c r="J44" s="5" t="s">
        <v>1709</v>
      </c>
      <c r="L44" s="1" t="s">
        <v>1664</v>
      </c>
      <c r="M44" s="1" t="s">
        <v>1752</v>
      </c>
    </row>
    <row r="45" spans="1:13" ht="14.5" x14ac:dyDescent="0.35">
      <c r="A45" s="1" t="s">
        <v>159</v>
      </c>
      <c r="B45" s="1" t="s">
        <v>1710</v>
      </c>
      <c r="C45" s="66" t="s">
        <v>1718</v>
      </c>
      <c r="D45" s="66" t="s">
        <v>1718</v>
      </c>
      <c r="E45" s="66" t="s">
        <v>1718</v>
      </c>
      <c r="J45" s="5" t="s">
        <v>1709</v>
      </c>
      <c r="L45" s="1" t="s">
        <v>1664</v>
      </c>
      <c r="M45" s="1" t="s">
        <v>1752</v>
      </c>
    </row>
    <row r="46" spans="1:13" ht="17" x14ac:dyDescent="0.6">
      <c r="D46" s="52"/>
    </row>
    <row r="47" spans="1:13" x14ac:dyDescent="0.6">
      <c r="A47" s="1" t="s">
        <v>26</v>
      </c>
      <c r="B47" s="1" t="s">
        <v>445</v>
      </c>
      <c r="C47" s="36" t="s">
        <v>427</v>
      </c>
      <c r="D47" s="35" t="s">
        <v>670</v>
      </c>
      <c r="E47" s="93" t="s">
        <v>1764</v>
      </c>
      <c r="L47" s="1" t="s">
        <v>1664</v>
      </c>
      <c r="M47" s="1" t="s">
        <v>1752</v>
      </c>
    </row>
    <row r="48" spans="1:13" x14ac:dyDescent="0.6">
      <c r="C48" s="36"/>
      <c r="D48" s="35"/>
    </row>
    <row r="49" spans="1:5" ht="17" x14ac:dyDescent="0.6">
      <c r="A49" s="23" t="s">
        <v>62</v>
      </c>
      <c r="D49" s="52"/>
    </row>
    <row r="50" spans="1:5" ht="17" x14ac:dyDescent="0.6">
      <c r="A50" s="23"/>
      <c r="D50" s="52"/>
    </row>
    <row r="51" spans="1:5" ht="17" x14ac:dyDescent="0.6">
      <c r="A51" s="23"/>
      <c r="D51" s="52"/>
    </row>
    <row r="52" spans="1:5" ht="14.5" x14ac:dyDescent="0.35">
      <c r="A52" s="1" t="s">
        <v>1758</v>
      </c>
      <c r="B52" s="1" t="s">
        <v>1759</v>
      </c>
      <c r="C52" s="1" t="s">
        <v>1760</v>
      </c>
      <c r="D52" s="1" t="s">
        <v>1760</v>
      </c>
      <c r="E52" s="1" t="s">
        <v>1760</v>
      </c>
    </row>
    <row r="53" spans="1:5" ht="17" x14ac:dyDescent="0.6">
      <c r="C53" s="1"/>
      <c r="D53" s="52"/>
    </row>
    <row r="54" spans="1:5" ht="17" x14ac:dyDescent="0.6">
      <c r="A54" s="5" t="s">
        <v>62</v>
      </c>
      <c r="B54" s="3" t="s">
        <v>1757</v>
      </c>
      <c r="D54" s="52"/>
    </row>
  </sheetData>
  <autoFilter ref="L1:L54"/>
  <conditionalFormatting sqref="B29 B42:B1048576 B11:B23">
    <cfRule type="containsText" dxfId="8" priority="633" operator="containsText" text="/">
      <formula>NOT(ISERROR(SEARCH("/",B11)))</formula>
    </cfRule>
  </conditionalFormatting>
  <conditionalFormatting sqref="B54">
    <cfRule type="duplicateValues" dxfId="7" priority="267"/>
  </conditionalFormatting>
  <conditionalFormatting sqref="B52:B53">
    <cfRule type="duplicateValues" dxfId="6" priority="220"/>
  </conditionalFormatting>
  <conditionalFormatting sqref="B29 B23">
    <cfRule type="duplicateValues" dxfId="5" priority="196"/>
  </conditionalFormatting>
  <conditionalFormatting sqref="B17:B18">
    <cfRule type="duplicateValues" dxfId="4" priority="197"/>
  </conditionalFormatting>
  <conditionalFormatting sqref="B19">
    <cfRule type="duplicateValues" dxfId="0" priority="635"/>
  </conditionalFormatting>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3"/>
  <sheetViews>
    <sheetView workbookViewId="0">
      <pane ySplit="1" topLeftCell="A284" activePane="bottomLeft" state="frozen"/>
      <selection pane="bottomLeft" activeCell="F8" sqref="F8"/>
    </sheetView>
  </sheetViews>
  <sheetFormatPr defaultColWidth="8.7265625" defaultRowHeight="16.5" x14ac:dyDescent="0.55000000000000004"/>
  <cols>
    <col min="1" max="1" width="22.26953125" style="21" customWidth="1"/>
    <col min="2" max="2" width="10.453125" style="16" customWidth="1"/>
    <col min="3" max="3" width="22.1796875" style="21" customWidth="1"/>
    <col min="4" max="4" width="22.7265625" style="53" customWidth="1"/>
    <col min="5" max="5" width="21.81640625" style="21" customWidth="1"/>
    <col min="6" max="6" width="10.1796875" style="31" bestFit="1" customWidth="1"/>
    <col min="7" max="16384" width="8.7265625" style="1"/>
  </cols>
  <sheetData>
    <row r="1" spans="1:7" s="4" customFormat="1" x14ac:dyDescent="0.55000000000000004">
      <c r="A1" s="19" t="s">
        <v>3</v>
      </c>
      <c r="B1" s="18" t="s">
        <v>1</v>
      </c>
      <c r="C1" s="65" t="s">
        <v>5</v>
      </c>
      <c r="D1" s="56" t="s">
        <v>18</v>
      </c>
      <c r="E1" s="9" t="s">
        <v>19</v>
      </c>
      <c r="F1" s="28" t="s">
        <v>1748</v>
      </c>
      <c r="G1" s="28" t="s">
        <v>60</v>
      </c>
    </row>
    <row r="3" spans="1:7" x14ac:dyDescent="0.55000000000000004">
      <c r="A3" s="20" t="s">
        <v>22</v>
      </c>
      <c r="B3" s="17" t="s">
        <v>45</v>
      </c>
      <c r="C3" s="20" t="s">
        <v>29</v>
      </c>
      <c r="D3" s="57" t="s">
        <v>29</v>
      </c>
      <c r="E3" s="20" t="s">
        <v>29</v>
      </c>
    </row>
    <row r="4" spans="1:7" x14ac:dyDescent="0.55000000000000004">
      <c r="A4" s="20" t="s">
        <v>22</v>
      </c>
      <c r="B4" s="17" t="s">
        <v>46</v>
      </c>
      <c r="C4" s="20" t="s">
        <v>30</v>
      </c>
      <c r="D4" s="57" t="s">
        <v>30</v>
      </c>
      <c r="E4" s="20" t="s">
        <v>30</v>
      </c>
    </row>
    <row r="5" spans="1:7" x14ac:dyDescent="0.55000000000000004">
      <c r="A5" s="20" t="s">
        <v>22</v>
      </c>
      <c r="B5" s="17" t="s">
        <v>47</v>
      </c>
      <c r="C5" s="20" t="s">
        <v>31</v>
      </c>
      <c r="D5" s="57" t="s">
        <v>31</v>
      </c>
      <c r="E5" s="20" t="s">
        <v>31</v>
      </c>
    </row>
    <row r="6" spans="1:7" x14ac:dyDescent="0.55000000000000004">
      <c r="A6" s="20" t="s">
        <v>22</v>
      </c>
      <c r="B6" s="17" t="s">
        <v>48</v>
      </c>
      <c r="C6" s="20" t="s">
        <v>32</v>
      </c>
      <c r="D6" s="57" t="s">
        <v>32</v>
      </c>
      <c r="E6" s="20" t="s">
        <v>32</v>
      </c>
    </row>
    <row r="7" spans="1:7" x14ac:dyDescent="0.55000000000000004">
      <c r="A7" s="20" t="s">
        <v>22</v>
      </c>
      <c r="B7" s="17" t="s">
        <v>49</v>
      </c>
      <c r="C7" s="20" t="s">
        <v>33</v>
      </c>
      <c r="D7" s="57" t="s">
        <v>33</v>
      </c>
      <c r="E7" s="20" t="s">
        <v>33</v>
      </c>
    </row>
    <row r="8" spans="1:7" x14ac:dyDescent="0.55000000000000004">
      <c r="A8" s="20" t="s">
        <v>22</v>
      </c>
      <c r="B8" s="17" t="s">
        <v>50</v>
      </c>
      <c r="C8" s="20" t="s">
        <v>34</v>
      </c>
      <c r="D8" s="57" t="s">
        <v>34</v>
      </c>
      <c r="E8" s="20" t="s">
        <v>34</v>
      </c>
    </row>
    <row r="9" spans="1:7" x14ac:dyDescent="0.55000000000000004">
      <c r="A9" s="20" t="s">
        <v>22</v>
      </c>
      <c r="B9" s="17" t="s">
        <v>51</v>
      </c>
      <c r="C9" s="20" t="s">
        <v>35</v>
      </c>
      <c r="D9" s="57" t="s">
        <v>35</v>
      </c>
      <c r="E9" s="20" t="s">
        <v>35</v>
      </c>
    </row>
    <row r="10" spans="1:7" x14ac:dyDescent="0.55000000000000004">
      <c r="A10" s="20" t="s">
        <v>22</v>
      </c>
      <c r="B10" s="17" t="s">
        <v>52</v>
      </c>
      <c r="C10" s="20" t="s">
        <v>36</v>
      </c>
      <c r="D10" s="57" t="s">
        <v>36</v>
      </c>
      <c r="E10" s="20" t="s">
        <v>36</v>
      </c>
    </row>
    <row r="11" spans="1:7" x14ac:dyDescent="0.55000000000000004">
      <c r="A11" s="20" t="s">
        <v>22</v>
      </c>
      <c r="B11" s="17" t="s">
        <v>53</v>
      </c>
      <c r="C11" s="20" t="s">
        <v>37</v>
      </c>
      <c r="D11" s="57" t="s">
        <v>37</v>
      </c>
      <c r="E11" s="20" t="s">
        <v>37</v>
      </c>
    </row>
    <row r="12" spans="1:7" ht="14.5" x14ac:dyDescent="0.35">
      <c r="A12" s="20" t="s">
        <v>22</v>
      </c>
      <c r="B12" s="17" t="s">
        <v>54</v>
      </c>
      <c r="C12" s="66" t="s">
        <v>1158</v>
      </c>
      <c r="D12" s="66" t="s">
        <v>1158</v>
      </c>
      <c r="E12" s="66" t="s">
        <v>1158</v>
      </c>
    </row>
    <row r="13" spans="1:7" ht="14.5" x14ac:dyDescent="0.35">
      <c r="A13" s="20" t="s">
        <v>22</v>
      </c>
      <c r="B13" s="17" t="s">
        <v>55</v>
      </c>
      <c r="C13" s="66" t="s">
        <v>1159</v>
      </c>
      <c r="D13" s="66" t="s">
        <v>1159</v>
      </c>
      <c r="E13" s="66" t="s">
        <v>1159</v>
      </c>
    </row>
    <row r="14" spans="1:7" ht="14.5" x14ac:dyDescent="0.35">
      <c r="A14" s="20" t="s">
        <v>22</v>
      </c>
      <c r="B14" s="17" t="s">
        <v>781</v>
      </c>
      <c r="C14" s="66" t="s">
        <v>1160</v>
      </c>
      <c r="D14" s="66" t="s">
        <v>1160</v>
      </c>
      <c r="E14" s="66" t="s">
        <v>1160</v>
      </c>
    </row>
    <row r="15" spans="1:7" ht="14.5" x14ac:dyDescent="0.35">
      <c r="A15" s="20" t="s">
        <v>22</v>
      </c>
      <c r="B15" s="17" t="s">
        <v>782</v>
      </c>
      <c r="C15" s="66" t="s">
        <v>1161</v>
      </c>
      <c r="D15" s="66" t="s">
        <v>1161</v>
      </c>
      <c r="E15" s="66" t="s">
        <v>1161</v>
      </c>
    </row>
    <row r="16" spans="1:7" ht="14.5" x14ac:dyDescent="0.35">
      <c r="A16" s="20" t="s">
        <v>22</v>
      </c>
      <c r="B16" s="17" t="s">
        <v>783</v>
      </c>
      <c r="C16" s="66" t="s">
        <v>1162</v>
      </c>
      <c r="D16" s="66" t="s">
        <v>1162</v>
      </c>
      <c r="E16" s="66" t="s">
        <v>1162</v>
      </c>
    </row>
    <row r="17" spans="1:6" ht="14.5" x14ac:dyDescent="0.35">
      <c r="A17" s="20" t="s">
        <v>22</v>
      </c>
      <c r="B17" s="17" t="s">
        <v>784</v>
      </c>
      <c r="C17" s="66" t="s">
        <v>1163</v>
      </c>
      <c r="D17" s="66" t="s">
        <v>1163</v>
      </c>
      <c r="E17" s="66" t="s">
        <v>1163</v>
      </c>
    </row>
    <row r="18" spans="1:6" x14ac:dyDescent="0.35">
      <c r="D18" s="58"/>
      <c r="E18" s="116"/>
    </row>
    <row r="19" spans="1:6" x14ac:dyDescent="0.55000000000000004">
      <c r="A19" s="21" t="s">
        <v>38</v>
      </c>
      <c r="B19" s="16">
        <v>1</v>
      </c>
      <c r="C19" s="21" t="s">
        <v>39</v>
      </c>
      <c r="D19" s="59" t="s">
        <v>40</v>
      </c>
      <c r="E19" s="115" t="s">
        <v>41</v>
      </c>
    </row>
    <row r="20" spans="1:6" x14ac:dyDescent="0.55000000000000004">
      <c r="A20" s="21" t="s">
        <v>38</v>
      </c>
      <c r="B20" s="16">
        <v>0</v>
      </c>
      <c r="C20" s="21" t="s">
        <v>42</v>
      </c>
      <c r="D20" s="59" t="s">
        <v>43</v>
      </c>
      <c r="E20" s="115" t="s">
        <v>44</v>
      </c>
    </row>
    <row r="21" spans="1:6" x14ac:dyDescent="0.55000000000000004">
      <c r="D21" s="59"/>
      <c r="E21" s="115"/>
    </row>
    <row r="22" spans="1:6" x14ac:dyDescent="0.55000000000000004">
      <c r="A22" s="21" t="s">
        <v>530</v>
      </c>
      <c r="B22" s="16">
        <v>1</v>
      </c>
      <c r="C22" s="21" t="s">
        <v>39</v>
      </c>
      <c r="D22" s="59" t="s">
        <v>40</v>
      </c>
      <c r="E22" s="115" t="s">
        <v>41</v>
      </c>
    </row>
    <row r="23" spans="1:6" x14ac:dyDescent="0.55000000000000004">
      <c r="A23" s="21" t="s">
        <v>530</v>
      </c>
      <c r="B23" s="16">
        <v>0</v>
      </c>
      <c r="C23" s="21" t="s">
        <v>42</v>
      </c>
      <c r="D23" s="59" t="s">
        <v>43</v>
      </c>
      <c r="E23" s="115" t="s">
        <v>44</v>
      </c>
    </row>
    <row r="24" spans="1:6" x14ac:dyDescent="0.35">
      <c r="A24" s="21" t="s">
        <v>530</v>
      </c>
      <c r="B24" s="16">
        <v>97</v>
      </c>
      <c r="C24" s="21" t="s">
        <v>531</v>
      </c>
      <c r="D24" s="58" t="s">
        <v>531</v>
      </c>
      <c r="E24" s="116" t="s">
        <v>531</v>
      </c>
    </row>
    <row r="25" spans="1:6" x14ac:dyDescent="0.35">
      <c r="D25" s="58"/>
      <c r="E25" s="116"/>
    </row>
    <row r="26" spans="1:6" ht="14.5" x14ac:dyDescent="0.35">
      <c r="A26" s="21" t="s">
        <v>1748</v>
      </c>
      <c r="B26" s="22" t="s">
        <v>45</v>
      </c>
      <c r="C26" s="21" t="s">
        <v>1750</v>
      </c>
      <c r="D26" s="21" t="s">
        <v>1750</v>
      </c>
      <c r="E26" s="21" t="s">
        <v>1750</v>
      </c>
    </row>
    <row r="27" spans="1:6" ht="14.5" x14ac:dyDescent="0.35">
      <c r="A27" s="21" t="s">
        <v>1748</v>
      </c>
      <c r="B27" s="22" t="s">
        <v>46</v>
      </c>
      <c r="C27" s="21" t="s">
        <v>1749</v>
      </c>
      <c r="D27" s="21" t="s">
        <v>1749</v>
      </c>
      <c r="E27" s="21" t="s">
        <v>1749</v>
      </c>
    </row>
    <row r="28" spans="1:6" x14ac:dyDescent="0.35">
      <c r="D28" s="58"/>
      <c r="E28" s="116"/>
    </row>
    <row r="29" spans="1:6" x14ac:dyDescent="0.55000000000000004">
      <c r="A29" s="21" t="s">
        <v>28</v>
      </c>
      <c r="B29" s="22" t="s">
        <v>45</v>
      </c>
      <c r="C29" s="20" t="s">
        <v>56</v>
      </c>
      <c r="D29" s="57" t="s">
        <v>56</v>
      </c>
      <c r="E29" s="20" t="s">
        <v>56</v>
      </c>
      <c r="F29" s="136" t="s">
        <v>45</v>
      </c>
    </row>
    <row r="30" spans="1:6" x14ac:dyDescent="0.55000000000000004">
      <c r="A30" s="21" t="s">
        <v>28</v>
      </c>
      <c r="B30" s="22" t="s">
        <v>46</v>
      </c>
      <c r="C30" s="20" t="s">
        <v>57</v>
      </c>
      <c r="D30" s="57" t="s">
        <v>57</v>
      </c>
      <c r="E30" s="20" t="s">
        <v>57</v>
      </c>
      <c r="F30" s="136" t="s">
        <v>45</v>
      </c>
    </row>
    <row r="31" spans="1:6" x14ac:dyDescent="0.55000000000000004">
      <c r="A31" s="21" t="s">
        <v>28</v>
      </c>
      <c r="B31" s="22" t="s">
        <v>47</v>
      </c>
      <c r="C31" s="20" t="s">
        <v>58</v>
      </c>
      <c r="D31" s="57" t="s">
        <v>58</v>
      </c>
      <c r="E31" s="20" t="s">
        <v>58</v>
      </c>
      <c r="F31" s="136" t="s">
        <v>46</v>
      </c>
    </row>
    <row r="32" spans="1:6" x14ac:dyDescent="0.55000000000000004">
      <c r="A32" s="21" t="s">
        <v>28</v>
      </c>
      <c r="B32" s="22" t="s">
        <v>48</v>
      </c>
      <c r="C32" s="20" t="s">
        <v>59</v>
      </c>
      <c r="D32" s="57" t="s">
        <v>59</v>
      </c>
      <c r="E32" s="20" t="s">
        <v>59</v>
      </c>
      <c r="F32" s="136" t="s">
        <v>46</v>
      </c>
    </row>
    <row r="33" spans="1:7" x14ac:dyDescent="0.55000000000000004">
      <c r="B33" s="22"/>
      <c r="C33" s="20"/>
      <c r="D33" s="57"/>
      <c r="E33" s="20"/>
    </row>
    <row r="34" spans="1:7" x14ac:dyDescent="0.35">
      <c r="A34" s="21" t="s">
        <v>780</v>
      </c>
      <c r="B34" s="22" t="s">
        <v>45</v>
      </c>
      <c r="C34" s="67" t="s">
        <v>799</v>
      </c>
      <c r="D34" s="78" t="s">
        <v>799</v>
      </c>
      <c r="E34" s="67" t="s">
        <v>799</v>
      </c>
      <c r="G34" s="22" t="s">
        <v>46</v>
      </c>
    </row>
    <row r="35" spans="1:7" x14ac:dyDescent="0.35">
      <c r="A35" s="21" t="s">
        <v>780</v>
      </c>
      <c r="B35" s="22" t="s">
        <v>46</v>
      </c>
      <c r="C35" s="60" t="s">
        <v>798</v>
      </c>
      <c r="D35" s="79" t="s">
        <v>798</v>
      </c>
      <c r="E35" s="60" t="s">
        <v>798</v>
      </c>
      <c r="G35" s="22" t="s">
        <v>46</v>
      </c>
    </row>
    <row r="36" spans="1:7" x14ac:dyDescent="0.35">
      <c r="A36" s="21" t="s">
        <v>780</v>
      </c>
      <c r="B36" s="22" t="s">
        <v>47</v>
      </c>
      <c r="C36" s="48" t="s">
        <v>797</v>
      </c>
      <c r="D36" s="80" t="s">
        <v>797</v>
      </c>
      <c r="E36" s="48" t="s">
        <v>797</v>
      </c>
      <c r="G36" s="22" t="s">
        <v>45</v>
      </c>
    </row>
    <row r="37" spans="1:7" x14ac:dyDescent="0.35">
      <c r="A37" s="21" t="s">
        <v>780</v>
      </c>
      <c r="B37" s="22" t="s">
        <v>48</v>
      </c>
      <c r="C37" s="68" t="s">
        <v>796</v>
      </c>
      <c r="D37" s="78" t="s">
        <v>796</v>
      </c>
      <c r="E37" s="68" t="s">
        <v>796</v>
      </c>
      <c r="G37" s="22" t="s">
        <v>45</v>
      </c>
    </row>
    <row r="38" spans="1:7" ht="14.5" x14ac:dyDescent="0.35">
      <c r="A38" s="21" t="s">
        <v>780</v>
      </c>
      <c r="B38" s="22" t="s">
        <v>49</v>
      </c>
      <c r="C38" s="61" t="s">
        <v>1639</v>
      </c>
      <c r="D38" s="61" t="s">
        <v>1639</v>
      </c>
      <c r="E38" s="61" t="s">
        <v>1639</v>
      </c>
      <c r="G38" s="22" t="s">
        <v>46</v>
      </c>
    </row>
    <row r="39" spans="1:7" ht="15.5" x14ac:dyDescent="0.35">
      <c r="A39" s="21" t="s">
        <v>780</v>
      </c>
      <c r="B39" s="22" t="s">
        <v>50</v>
      </c>
      <c r="C39" s="69" t="s">
        <v>1638</v>
      </c>
      <c r="D39" s="69" t="s">
        <v>1638</v>
      </c>
      <c r="E39" s="69" t="s">
        <v>1638</v>
      </c>
      <c r="G39" s="22" t="s">
        <v>45</v>
      </c>
    </row>
    <row r="40" spans="1:7" x14ac:dyDescent="0.35">
      <c r="A40" s="21" t="s">
        <v>780</v>
      </c>
      <c r="B40" s="22" t="s">
        <v>51</v>
      </c>
      <c r="C40" s="48" t="s">
        <v>795</v>
      </c>
      <c r="D40" s="80" t="s">
        <v>795</v>
      </c>
      <c r="E40" s="48" t="s">
        <v>795</v>
      </c>
      <c r="G40" s="22" t="s">
        <v>46</v>
      </c>
    </row>
    <row r="41" spans="1:7" x14ac:dyDescent="0.35">
      <c r="A41" s="21" t="s">
        <v>780</v>
      </c>
      <c r="B41" s="22" t="s">
        <v>52</v>
      </c>
      <c r="C41" s="68" t="s">
        <v>794</v>
      </c>
      <c r="D41" s="78" t="s">
        <v>794</v>
      </c>
      <c r="E41" s="68" t="s">
        <v>794</v>
      </c>
      <c r="G41" s="22" t="s">
        <v>45</v>
      </c>
    </row>
    <row r="42" spans="1:7" x14ac:dyDescent="0.35">
      <c r="A42" s="21" t="s">
        <v>780</v>
      </c>
      <c r="B42" s="22" t="s">
        <v>53</v>
      </c>
      <c r="C42" s="70" t="s">
        <v>793</v>
      </c>
      <c r="D42" s="81" t="s">
        <v>793</v>
      </c>
      <c r="E42" s="70" t="s">
        <v>793</v>
      </c>
      <c r="G42" s="22" t="s">
        <v>46</v>
      </c>
    </row>
    <row r="43" spans="1:7" x14ac:dyDescent="0.35">
      <c r="A43" s="21" t="s">
        <v>780</v>
      </c>
      <c r="B43" s="22" t="s">
        <v>54</v>
      </c>
      <c r="C43" s="67" t="s">
        <v>792</v>
      </c>
      <c r="D43" s="78" t="s">
        <v>792</v>
      </c>
      <c r="E43" s="67" t="s">
        <v>792</v>
      </c>
      <c r="G43" s="22" t="s">
        <v>45</v>
      </c>
    </row>
    <row r="44" spans="1:7" x14ac:dyDescent="0.35">
      <c r="A44" s="21" t="s">
        <v>780</v>
      </c>
      <c r="B44" s="22" t="s">
        <v>55</v>
      </c>
      <c r="C44" s="60" t="s">
        <v>791</v>
      </c>
      <c r="D44" s="79" t="s">
        <v>791</v>
      </c>
      <c r="E44" s="60" t="s">
        <v>791</v>
      </c>
      <c r="G44" s="22" t="s">
        <v>46</v>
      </c>
    </row>
    <row r="45" spans="1:7" x14ac:dyDescent="0.35">
      <c r="A45" s="21" t="s">
        <v>780</v>
      </c>
      <c r="B45" s="22" t="s">
        <v>781</v>
      </c>
      <c r="C45" s="68" t="s">
        <v>790</v>
      </c>
      <c r="D45" s="78" t="s">
        <v>790</v>
      </c>
      <c r="E45" s="68" t="s">
        <v>790</v>
      </c>
      <c r="G45" s="22" t="s">
        <v>45</v>
      </c>
    </row>
    <row r="46" spans="1:7" x14ac:dyDescent="0.35">
      <c r="A46" s="21" t="s">
        <v>780</v>
      </c>
      <c r="B46" s="22" t="s">
        <v>782</v>
      </c>
      <c r="C46" s="48" t="s">
        <v>789</v>
      </c>
      <c r="D46" s="80" t="s">
        <v>789</v>
      </c>
      <c r="E46" s="48" t="s">
        <v>789</v>
      </c>
      <c r="G46" s="22" t="s">
        <v>45</v>
      </c>
    </row>
    <row r="47" spans="1:7" x14ac:dyDescent="0.35">
      <c r="A47" s="21" t="s">
        <v>780</v>
      </c>
      <c r="B47" s="22" t="s">
        <v>783</v>
      </c>
      <c r="C47" s="48" t="s">
        <v>788</v>
      </c>
      <c r="D47" s="80" t="s">
        <v>788</v>
      </c>
      <c r="E47" s="48" t="s">
        <v>788</v>
      </c>
      <c r="G47" s="22" t="s">
        <v>46</v>
      </c>
    </row>
    <row r="48" spans="1:7" x14ac:dyDescent="0.35">
      <c r="A48" s="21" t="s">
        <v>780</v>
      </c>
      <c r="B48" s="22" t="s">
        <v>784</v>
      </c>
      <c r="C48" s="68" t="s">
        <v>787</v>
      </c>
      <c r="D48" s="78" t="s">
        <v>787</v>
      </c>
      <c r="E48" s="68" t="s">
        <v>787</v>
      </c>
      <c r="G48" s="22" t="s">
        <v>45</v>
      </c>
    </row>
    <row r="49" spans="1:7" x14ac:dyDescent="0.35">
      <c r="A49" s="21" t="s">
        <v>780</v>
      </c>
      <c r="B49" s="22" t="s">
        <v>785</v>
      </c>
      <c r="C49" s="70" t="s">
        <v>786</v>
      </c>
      <c r="D49" s="81" t="s">
        <v>786</v>
      </c>
      <c r="E49" s="70" t="s">
        <v>786</v>
      </c>
      <c r="G49" s="22" t="s">
        <v>46</v>
      </c>
    </row>
    <row r="50" spans="1:7" ht="14.5" x14ac:dyDescent="0.35">
      <c r="A50" s="21" t="s">
        <v>780</v>
      </c>
      <c r="B50" s="22" t="s">
        <v>1690</v>
      </c>
      <c r="C50" s="131" t="s">
        <v>1679</v>
      </c>
      <c r="D50" s="131" t="s">
        <v>1679</v>
      </c>
      <c r="E50" s="131" t="s">
        <v>1679</v>
      </c>
      <c r="G50" s="22" t="s">
        <v>48</v>
      </c>
    </row>
    <row r="51" spans="1:7" ht="14.5" x14ac:dyDescent="0.35">
      <c r="A51" s="21" t="s">
        <v>780</v>
      </c>
      <c r="B51" s="22" t="s">
        <v>1691</v>
      </c>
      <c r="C51" s="131" t="s">
        <v>1680</v>
      </c>
      <c r="D51" s="131" t="s">
        <v>1680</v>
      </c>
      <c r="E51" s="131" t="s">
        <v>1680</v>
      </c>
      <c r="G51" s="22" t="s">
        <v>48</v>
      </c>
    </row>
    <row r="52" spans="1:7" ht="14.5" x14ac:dyDescent="0.35">
      <c r="A52" s="21" t="s">
        <v>780</v>
      </c>
      <c r="B52" s="22" t="s">
        <v>1692</v>
      </c>
      <c r="C52" s="131" t="s">
        <v>1681</v>
      </c>
      <c r="D52" s="131" t="s">
        <v>1681</v>
      </c>
      <c r="E52" s="131" t="s">
        <v>1681</v>
      </c>
      <c r="G52" s="22" t="s">
        <v>48</v>
      </c>
    </row>
    <row r="53" spans="1:7" ht="14.5" x14ac:dyDescent="0.35">
      <c r="A53" s="21" t="s">
        <v>780</v>
      </c>
      <c r="B53" s="22" t="s">
        <v>1693</v>
      </c>
      <c r="C53" s="131" t="s">
        <v>1682</v>
      </c>
      <c r="D53" s="131" t="s">
        <v>1682</v>
      </c>
      <c r="E53" s="131" t="s">
        <v>1682</v>
      </c>
      <c r="G53" s="22" t="s">
        <v>48</v>
      </c>
    </row>
    <row r="54" spans="1:7" ht="15.5" x14ac:dyDescent="0.35">
      <c r="A54" s="21" t="s">
        <v>780</v>
      </c>
      <c r="B54" s="22" t="s">
        <v>1694</v>
      </c>
      <c r="C54" s="137" t="s">
        <v>1683</v>
      </c>
      <c r="D54" s="132" t="s">
        <v>1683</v>
      </c>
      <c r="E54" s="132" t="s">
        <v>1683</v>
      </c>
      <c r="G54" s="22" t="s">
        <v>48</v>
      </c>
    </row>
    <row r="55" spans="1:7" ht="14.5" x14ac:dyDescent="0.35">
      <c r="A55" s="21" t="s">
        <v>780</v>
      </c>
      <c r="B55" s="22" t="s">
        <v>1695</v>
      </c>
      <c r="C55" s="131" t="s">
        <v>1684</v>
      </c>
      <c r="D55" s="131" t="s">
        <v>1684</v>
      </c>
      <c r="E55" s="131" t="s">
        <v>1684</v>
      </c>
      <c r="G55" s="22" t="s">
        <v>48</v>
      </c>
    </row>
    <row r="56" spans="1:7" ht="14.5" x14ac:dyDescent="0.35">
      <c r="A56" s="21" t="s">
        <v>780</v>
      </c>
      <c r="B56" s="22" t="s">
        <v>1696</v>
      </c>
      <c r="C56" s="131" t="s">
        <v>1685</v>
      </c>
      <c r="D56" s="131" t="s">
        <v>1685</v>
      </c>
      <c r="E56" s="131" t="s">
        <v>1685</v>
      </c>
      <c r="G56" s="22" t="s">
        <v>48</v>
      </c>
    </row>
    <row r="57" spans="1:7" ht="14.5" x14ac:dyDescent="0.35">
      <c r="A57" s="21" t="s">
        <v>780</v>
      </c>
      <c r="B57" s="22" t="s">
        <v>1697</v>
      </c>
      <c r="C57" s="131" t="s">
        <v>1686</v>
      </c>
      <c r="D57" s="131" t="s">
        <v>1686</v>
      </c>
      <c r="E57" s="131" t="s">
        <v>1686</v>
      </c>
      <c r="G57" s="22" t="s">
        <v>48</v>
      </c>
    </row>
    <row r="58" spans="1:7" ht="14.5" x14ac:dyDescent="0.35">
      <c r="A58" s="21" t="s">
        <v>780</v>
      </c>
      <c r="B58" s="22" t="s">
        <v>1698</v>
      </c>
      <c r="C58" s="131" t="s">
        <v>1687</v>
      </c>
      <c r="D58" s="131" t="s">
        <v>1687</v>
      </c>
      <c r="E58" s="131" t="s">
        <v>1687</v>
      </c>
      <c r="G58" s="22" t="s">
        <v>47</v>
      </c>
    </row>
    <row r="59" spans="1:7" ht="14.5" x14ac:dyDescent="0.35">
      <c r="A59" s="21" t="s">
        <v>780</v>
      </c>
      <c r="B59" s="22" t="s">
        <v>1699</v>
      </c>
      <c r="C59" s="131" t="s">
        <v>1688</v>
      </c>
      <c r="D59" s="131" t="s">
        <v>1688</v>
      </c>
      <c r="E59" s="131" t="s">
        <v>1688</v>
      </c>
      <c r="G59" s="22" t="s">
        <v>47</v>
      </c>
    </row>
    <row r="60" spans="1:7" ht="14.5" x14ac:dyDescent="0.35">
      <c r="A60" s="21" t="s">
        <v>780</v>
      </c>
      <c r="B60" s="22" t="s">
        <v>1700</v>
      </c>
      <c r="C60" s="131" t="s">
        <v>1689</v>
      </c>
      <c r="D60" s="131" t="s">
        <v>1689</v>
      </c>
      <c r="E60" s="131" t="s">
        <v>1689</v>
      </c>
      <c r="G60" s="22" t="s">
        <v>47</v>
      </c>
    </row>
    <row r="61" spans="1:7" ht="14.5" x14ac:dyDescent="0.35">
      <c r="A61" s="21" t="s">
        <v>780</v>
      </c>
      <c r="B61" s="22" t="s">
        <v>1701</v>
      </c>
      <c r="C61" s="131" t="s">
        <v>1704</v>
      </c>
      <c r="D61" s="131" t="s">
        <v>1704</v>
      </c>
      <c r="E61" s="131" t="s">
        <v>1704</v>
      </c>
      <c r="G61" s="22" t="s">
        <v>47</v>
      </c>
    </row>
    <row r="62" spans="1:7" ht="14.5" x14ac:dyDescent="0.35">
      <c r="A62" s="21" t="s">
        <v>780</v>
      </c>
      <c r="B62" s="22" t="s">
        <v>1702</v>
      </c>
      <c r="C62" s="131" t="s">
        <v>1705</v>
      </c>
      <c r="D62" s="131" t="s">
        <v>1705</v>
      </c>
      <c r="E62" s="131" t="s">
        <v>1705</v>
      </c>
      <c r="G62" s="22" t="s">
        <v>47</v>
      </c>
    </row>
    <row r="63" spans="1:7" ht="14.5" x14ac:dyDescent="0.35">
      <c r="A63" s="21" t="s">
        <v>780</v>
      </c>
      <c r="B63" s="22" t="s">
        <v>1703</v>
      </c>
      <c r="C63" s="131" t="s">
        <v>1706</v>
      </c>
      <c r="D63" s="131" t="s">
        <v>1706</v>
      </c>
      <c r="E63" s="131" t="s">
        <v>1706</v>
      </c>
      <c r="G63" s="22" t="s">
        <v>47</v>
      </c>
    </row>
    <row r="64" spans="1:7" x14ac:dyDescent="0.35">
      <c r="B64" s="22"/>
      <c r="C64" s="70"/>
      <c r="D64" s="81"/>
      <c r="E64" s="70"/>
    </row>
    <row r="65" spans="1:9" x14ac:dyDescent="0.55000000000000004">
      <c r="A65" s="1" t="s">
        <v>70</v>
      </c>
      <c r="B65" s="30">
        <v>1</v>
      </c>
      <c r="C65" s="20" t="s">
        <v>71</v>
      </c>
      <c r="D65" s="59" t="s">
        <v>72</v>
      </c>
      <c r="E65" s="115" t="s">
        <v>73</v>
      </c>
    </row>
    <row r="66" spans="1:9" x14ac:dyDescent="0.55000000000000004">
      <c r="A66" s="1" t="s">
        <v>70</v>
      </c>
      <c r="B66" s="30">
        <v>2</v>
      </c>
      <c r="C66" s="20" t="s">
        <v>74</v>
      </c>
      <c r="D66" s="59" t="s">
        <v>75</v>
      </c>
      <c r="E66" s="115" t="s">
        <v>76</v>
      </c>
    </row>
    <row r="67" spans="1:9" x14ac:dyDescent="0.55000000000000004">
      <c r="A67" s="1"/>
    </row>
    <row r="68" spans="1:9" x14ac:dyDescent="0.55000000000000004">
      <c r="A68" s="1" t="s">
        <v>68</v>
      </c>
      <c r="B68" s="1">
        <v>1</v>
      </c>
      <c r="C68" s="21" t="s">
        <v>77</v>
      </c>
      <c r="D68" s="53" t="s">
        <v>256</v>
      </c>
      <c r="E68" s="115" t="s">
        <v>409</v>
      </c>
    </row>
    <row r="69" spans="1:9" x14ac:dyDescent="0.55000000000000004">
      <c r="A69" s="1" t="s">
        <v>68</v>
      </c>
      <c r="B69" s="1">
        <v>2</v>
      </c>
      <c r="C69" s="21" t="s">
        <v>78</v>
      </c>
      <c r="D69" s="53" t="s">
        <v>257</v>
      </c>
      <c r="E69" s="115" t="s">
        <v>1239</v>
      </c>
      <c r="I69" s="34"/>
    </row>
    <row r="70" spans="1:9" x14ac:dyDescent="0.55000000000000004">
      <c r="A70" s="1" t="s">
        <v>68</v>
      </c>
      <c r="B70" s="1">
        <v>3</v>
      </c>
      <c r="C70" s="21" t="s">
        <v>79</v>
      </c>
      <c r="D70" s="53" t="s">
        <v>258</v>
      </c>
      <c r="E70" s="21" t="s">
        <v>1240</v>
      </c>
    </row>
    <row r="71" spans="1:9" x14ac:dyDescent="0.55000000000000004">
      <c r="A71" s="1" t="s">
        <v>68</v>
      </c>
      <c r="B71" s="1">
        <v>4</v>
      </c>
      <c r="C71" s="21" t="s">
        <v>80</v>
      </c>
      <c r="D71" s="53" t="s">
        <v>259</v>
      </c>
      <c r="E71" s="115" t="s">
        <v>1241</v>
      </c>
    </row>
    <row r="72" spans="1:9" x14ac:dyDescent="0.55000000000000004">
      <c r="A72" s="1" t="s">
        <v>68</v>
      </c>
      <c r="B72" s="1">
        <v>5</v>
      </c>
      <c r="C72" s="21" t="s">
        <v>81</v>
      </c>
      <c r="D72" s="53" t="s">
        <v>260</v>
      </c>
      <c r="E72" s="115" t="s">
        <v>1242</v>
      </c>
    </row>
    <row r="73" spans="1:9" x14ac:dyDescent="0.55000000000000004">
      <c r="A73" s="1" t="s">
        <v>68</v>
      </c>
      <c r="B73" s="1">
        <v>6</v>
      </c>
      <c r="C73" s="21" t="s">
        <v>82</v>
      </c>
      <c r="D73" s="53" t="s">
        <v>261</v>
      </c>
      <c r="E73" s="115" t="s">
        <v>1243</v>
      </c>
      <c r="F73" s="134"/>
    </row>
    <row r="74" spans="1:9" x14ac:dyDescent="0.55000000000000004">
      <c r="A74" s="1" t="s">
        <v>68</v>
      </c>
      <c r="B74" s="1">
        <v>7</v>
      </c>
      <c r="C74" s="21" t="s">
        <v>83</v>
      </c>
      <c r="D74" s="53" t="s">
        <v>262</v>
      </c>
      <c r="E74" s="115" t="s">
        <v>1244</v>
      </c>
    </row>
    <row r="75" spans="1:9" x14ac:dyDescent="0.55000000000000004">
      <c r="A75" s="1" t="s">
        <v>68</v>
      </c>
      <c r="B75" s="1">
        <v>8</v>
      </c>
      <c r="C75" s="21" t="s">
        <v>84</v>
      </c>
      <c r="D75" s="21" t="s">
        <v>84</v>
      </c>
      <c r="E75" s="115" t="s">
        <v>1245</v>
      </c>
    </row>
    <row r="77" spans="1:9" x14ac:dyDescent="0.55000000000000004">
      <c r="A77" s="1" t="s">
        <v>69</v>
      </c>
      <c r="B77" s="1">
        <v>1</v>
      </c>
      <c r="C77" s="21" t="s">
        <v>85</v>
      </c>
      <c r="D77" s="53" t="s">
        <v>263</v>
      </c>
      <c r="E77" s="115" t="s">
        <v>1246</v>
      </c>
    </row>
    <row r="78" spans="1:9" x14ac:dyDescent="0.55000000000000004">
      <c r="A78" s="1" t="s">
        <v>69</v>
      </c>
      <c r="B78" s="1">
        <v>2</v>
      </c>
      <c r="C78" s="21" t="s">
        <v>86</v>
      </c>
      <c r="D78" s="53" t="s">
        <v>264</v>
      </c>
      <c r="E78" s="115" t="s">
        <v>1247</v>
      </c>
    </row>
    <row r="79" spans="1:9" x14ac:dyDescent="0.55000000000000004">
      <c r="A79" s="1" t="s">
        <v>69</v>
      </c>
      <c r="B79" s="1">
        <v>3</v>
      </c>
      <c r="C79" s="21" t="s">
        <v>87</v>
      </c>
      <c r="D79" s="53" t="s">
        <v>267</v>
      </c>
      <c r="E79" s="115" t="s">
        <v>1248</v>
      </c>
    </row>
    <row r="80" spans="1:9" x14ac:dyDescent="0.55000000000000004">
      <c r="A80" s="1" t="s">
        <v>69</v>
      </c>
      <c r="B80" s="1">
        <v>4</v>
      </c>
      <c r="C80" s="21" t="s">
        <v>88</v>
      </c>
      <c r="D80" s="53" t="s">
        <v>266</v>
      </c>
      <c r="E80" s="115" t="s">
        <v>1249</v>
      </c>
    </row>
    <row r="81" spans="1:6" x14ac:dyDescent="0.55000000000000004">
      <c r="A81" s="1" t="s">
        <v>69</v>
      </c>
      <c r="B81" s="1">
        <v>5</v>
      </c>
      <c r="C81" s="21" t="s">
        <v>89</v>
      </c>
      <c r="D81" s="53" t="s">
        <v>265</v>
      </c>
      <c r="E81" s="115" t="s">
        <v>1250</v>
      </c>
      <c r="F81" s="134"/>
    </row>
    <row r="82" spans="1:6" x14ac:dyDescent="0.55000000000000004">
      <c r="A82" s="1"/>
    </row>
    <row r="83" spans="1:6" x14ac:dyDescent="0.55000000000000004">
      <c r="A83" s="21" t="s">
        <v>67</v>
      </c>
      <c r="B83">
        <v>0</v>
      </c>
      <c r="C83" s="36" t="s">
        <v>156</v>
      </c>
      <c r="D83" s="53" t="s">
        <v>268</v>
      </c>
      <c r="E83" s="115" t="s">
        <v>1251</v>
      </c>
    </row>
    <row r="84" spans="1:6" x14ac:dyDescent="0.55000000000000004">
      <c r="A84" s="21" t="s">
        <v>67</v>
      </c>
      <c r="B84">
        <v>1</v>
      </c>
      <c r="C84" s="36" t="s">
        <v>155</v>
      </c>
      <c r="D84" s="53" t="s">
        <v>269</v>
      </c>
      <c r="E84" s="115" t="s">
        <v>1252</v>
      </c>
    </row>
    <row r="85" spans="1:6" x14ac:dyDescent="0.55000000000000004">
      <c r="A85" s="21" t="s">
        <v>67</v>
      </c>
      <c r="B85">
        <v>2</v>
      </c>
      <c r="C85" s="36" t="s">
        <v>154</v>
      </c>
      <c r="D85" s="53" t="s">
        <v>270</v>
      </c>
      <c r="E85" s="115" t="s">
        <v>1253</v>
      </c>
    </row>
    <row r="86" spans="1:6" x14ac:dyDescent="0.55000000000000004">
      <c r="A86" s="21" t="s">
        <v>67</v>
      </c>
      <c r="B86">
        <v>3</v>
      </c>
      <c r="C86" s="36" t="s">
        <v>153</v>
      </c>
      <c r="D86" s="53" t="s">
        <v>271</v>
      </c>
      <c r="E86" s="115" t="s">
        <v>1254</v>
      </c>
    </row>
    <row r="87" spans="1:6" x14ac:dyDescent="0.55000000000000004">
      <c r="A87" s="21" t="s">
        <v>67</v>
      </c>
      <c r="B87">
        <v>4</v>
      </c>
      <c r="C87" s="36" t="s">
        <v>152</v>
      </c>
      <c r="D87" s="53" t="s">
        <v>272</v>
      </c>
      <c r="E87" s="115" t="s">
        <v>1255</v>
      </c>
    </row>
    <row r="88" spans="1:6" x14ac:dyDescent="0.55000000000000004">
      <c r="A88" s="21" t="s">
        <v>67</v>
      </c>
      <c r="B88">
        <v>5</v>
      </c>
      <c r="C88" s="36" t="s">
        <v>151</v>
      </c>
      <c r="D88" s="53" t="s">
        <v>273</v>
      </c>
      <c r="E88" s="115" t="s">
        <v>1256</v>
      </c>
    </row>
    <row r="89" spans="1:6" x14ac:dyDescent="0.55000000000000004">
      <c r="A89" s="21" t="s">
        <v>67</v>
      </c>
      <c r="B89">
        <v>6</v>
      </c>
      <c r="C89" s="36" t="s">
        <v>150</v>
      </c>
      <c r="D89" s="53" t="s">
        <v>274</v>
      </c>
      <c r="E89" s="115" t="s">
        <v>1257</v>
      </c>
    </row>
    <row r="90" spans="1:6" x14ac:dyDescent="0.55000000000000004">
      <c r="A90" s="21" t="s">
        <v>67</v>
      </c>
      <c r="B90">
        <v>7</v>
      </c>
      <c r="C90" s="36" t="s">
        <v>149</v>
      </c>
      <c r="D90" s="53" t="s">
        <v>275</v>
      </c>
      <c r="E90" s="115" t="s">
        <v>1258</v>
      </c>
    </row>
    <row r="91" spans="1:6" x14ac:dyDescent="0.55000000000000004">
      <c r="A91" s="21" t="s">
        <v>67</v>
      </c>
      <c r="B91">
        <v>8</v>
      </c>
      <c r="C91" s="36" t="s">
        <v>148</v>
      </c>
      <c r="D91" s="53" t="s">
        <v>276</v>
      </c>
      <c r="E91" s="115" t="s">
        <v>1259</v>
      </c>
    </row>
    <row r="92" spans="1:6" x14ac:dyDescent="0.55000000000000004">
      <c r="A92" s="21" t="s">
        <v>67</v>
      </c>
      <c r="B92">
        <v>9</v>
      </c>
      <c r="C92" s="36" t="s">
        <v>147</v>
      </c>
      <c r="D92" s="53" t="s">
        <v>277</v>
      </c>
      <c r="E92" s="115" t="s">
        <v>1260</v>
      </c>
    </row>
    <row r="93" spans="1:6" x14ac:dyDescent="0.55000000000000004">
      <c r="A93" s="21" t="s">
        <v>67</v>
      </c>
      <c r="B93">
        <v>10</v>
      </c>
      <c r="C93" s="36" t="s">
        <v>146</v>
      </c>
      <c r="D93" s="62" t="s">
        <v>278</v>
      </c>
      <c r="E93" s="115" t="s">
        <v>1261</v>
      </c>
    </row>
    <row r="94" spans="1:6" x14ac:dyDescent="0.55000000000000004">
      <c r="A94" s="21" t="s">
        <v>67</v>
      </c>
      <c r="B94">
        <v>11</v>
      </c>
      <c r="C94" s="36" t="s">
        <v>145</v>
      </c>
      <c r="D94" s="53" t="s">
        <v>279</v>
      </c>
      <c r="E94" s="115" t="s">
        <v>1262</v>
      </c>
    </row>
    <row r="95" spans="1:6" x14ac:dyDescent="0.55000000000000004">
      <c r="A95" s="21" t="s">
        <v>67</v>
      </c>
      <c r="B95">
        <v>12</v>
      </c>
      <c r="C95" s="36" t="s">
        <v>144</v>
      </c>
      <c r="D95" s="53" t="s">
        <v>280</v>
      </c>
      <c r="E95" s="115" t="s">
        <v>1263</v>
      </c>
    </row>
    <row r="96" spans="1:6" x14ac:dyDescent="0.55000000000000004">
      <c r="A96" s="21" t="s">
        <v>67</v>
      </c>
      <c r="B96">
        <v>13</v>
      </c>
      <c r="C96" s="37" t="s">
        <v>143</v>
      </c>
      <c r="D96" s="53" t="s">
        <v>281</v>
      </c>
      <c r="E96" s="115" t="s">
        <v>1264</v>
      </c>
    </row>
    <row r="97" spans="1:5" x14ac:dyDescent="0.55000000000000004">
      <c r="A97" s="21" t="s">
        <v>67</v>
      </c>
      <c r="B97">
        <v>14</v>
      </c>
      <c r="C97" s="37" t="s">
        <v>142</v>
      </c>
      <c r="D97" s="53" t="s">
        <v>282</v>
      </c>
      <c r="E97" s="115" t="s">
        <v>1265</v>
      </c>
    </row>
    <row r="98" spans="1:5" x14ac:dyDescent="0.55000000000000004">
      <c r="A98" s="21" t="s">
        <v>67</v>
      </c>
      <c r="B98">
        <v>15</v>
      </c>
      <c r="C98" s="37" t="s">
        <v>141</v>
      </c>
      <c r="D98" s="53" t="s">
        <v>283</v>
      </c>
      <c r="E98" s="115" t="s">
        <v>1266</v>
      </c>
    </row>
    <row r="99" spans="1:5" x14ac:dyDescent="0.55000000000000004">
      <c r="A99" s="21" t="s">
        <v>67</v>
      </c>
      <c r="B99">
        <v>16</v>
      </c>
      <c r="C99" s="37" t="s">
        <v>140</v>
      </c>
      <c r="D99" s="53" t="s">
        <v>284</v>
      </c>
      <c r="E99" s="115" t="s">
        <v>1267</v>
      </c>
    </row>
    <row r="100" spans="1:5" x14ac:dyDescent="0.55000000000000004">
      <c r="A100" s="21" t="s">
        <v>67</v>
      </c>
      <c r="B100">
        <v>17</v>
      </c>
      <c r="C100" s="37" t="s">
        <v>139</v>
      </c>
      <c r="D100" s="53" t="s">
        <v>285</v>
      </c>
      <c r="E100" s="115" t="s">
        <v>1268</v>
      </c>
    </row>
    <row r="101" spans="1:5" x14ac:dyDescent="0.55000000000000004">
      <c r="A101" s="21" t="s">
        <v>67</v>
      </c>
      <c r="B101">
        <v>18</v>
      </c>
      <c r="C101" s="37" t="s">
        <v>138</v>
      </c>
      <c r="D101" s="53" t="s">
        <v>286</v>
      </c>
      <c r="E101" s="117" t="s">
        <v>1269</v>
      </c>
    </row>
    <row r="102" spans="1:5" x14ac:dyDescent="0.55000000000000004">
      <c r="A102" s="21" t="s">
        <v>67</v>
      </c>
      <c r="B102">
        <v>19</v>
      </c>
      <c r="C102" s="37" t="s">
        <v>137</v>
      </c>
      <c r="D102" s="53" t="s">
        <v>287</v>
      </c>
      <c r="E102" s="115" t="s">
        <v>1270</v>
      </c>
    </row>
    <row r="103" spans="1:5" x14ac:dyDescent="0.55000000000000004">
      <c r="B103"/>
      <c r="C103" s="37"/>
    </row>
    <row r="104" spans="1:5" x14ac:dyDescent="0.55000000000000004">
      <c r="A104" s="1" t="s">
        <v>116</v>
      </c>
      <c r="B104">
        <v>0</v>
      </c>
      <c r="C104" s="36" t="s">
        <v>90</v>
      </c>
      <c r="D104" s="53" t="s">
        <v>288</v>
      </c>
      <c r="E104" s="115" t="s">
        <v>1271</v>
      </c>
    </row>
    <row r="105" spans="1:5" x14ac:dyDescent="0.55000000000000004">
      <c r="A105" s="1" t="s">
        <v>116</v>
      </c>
      <c r="B105">
        <v>1</v>
      </c>
      <c r="C105" s="36" t="s">
        <v>91</v>
      </c>
      <c r="D105" s="53" t="s">
        <v>289</v>
      </c>
      <c r="E105" s="115" t="s">
        <v>1272</v>
      </c>
    </row>
    <row r="106" spans="1:5" x14ac:dyDescent="0.55000000000000004">
      <c r="A106" s="1" t="s">
        <v>116</v>
      </c>
      <c r="B106">
        <v>2</v>
      </c>
      <c r="C106" s="36" t="s">
        <v>92</v>
      </c>
      <c r="D106" s="53" t="s">
        <v>290</v>
      </c>
      <c r="E106" s="115" t="s">
        <v>1273</v>
      </c>
    </row>
    <row r="107" spans="1:5" x14ac:dyDescent="0.55000000000000004">
      <c r="A107" s="1" t="s">
        <v>116</v>
      </c>
      <c r="B107">
        <v>3</v>
      </c>
      <c r="C107" s="36" t="s">
        <v>93</v>
      </c>
      <c r="D107" s="53" t="s">
        <v>291</v>
      </c>
      <c r="E107" s="115" t="s">
        <v>1274</v>
      </c>
    </row>
    <row r="108" spans="1:5" x14ac:dyDescent="0.55000000000000004">
      <c r="A108" s="1" t="s">
        <v>116</v>
      </c>
      <c r="B108">
        <v>4</v>
      </c>
      <c r="C108" s="36" t="s">
        <v>94</v>
      </c>
      <c r="D108" s="53" t="s">
        <v>292</v>
      </c>
      <c r="E108" s="115" t="s">
        <v>1275</v>
      </c>
    </row>
    <row r="109" spans="1:5" x14ac:dyDescent="0.55000000000000004">
      <c r="A109" s="1" t="s">
        <v>116</v>
      </c>
      <c r="B109">
        <v>5</v>
      </c>
      <c r="C109" s="36" t="s">
        <v>95</v>
      </c>
      <c r="D109" s="62" t="s">
        <v>95</v>
      </c>
      <c r="E109" s="115" t="s">
        <v>1276</v>
      </c>
    </row>
    <row r="110" spans="1:5" x14ac:dyDescent="0.55000000000000004">
      <c r="A110" s="1" t="s">
        <v>116</v>
      </c>
      <c r="B110">
        <v>6</v>
      </c>
      <c r="C110" s="36" t="s">
        <v>96</v>
      </c>
      <c r="D110" s="53" t="s">
        <v>293</v>
      </c>
      <c r="E110" s="115" t="s">
        <v>1277</v>
      </c>
    </row>
    <row r="111" spans="1:5" x14ac:dyDescent="0.55000000000000004">
      <c r="A111" s="1" t="s">
        <v>116</v>
      </c>
      <c r="B111">
        <v>7</v>
      </c>
      <c r="C111" s="36" t="s">
        <v>97</v>
      </c>
      <c r="D111" s="62" t="s">
        <v>97</v>
      </c>
      <c r="E111" s="21" t="s">
        <v>1278</v>
      </c>
    </row>
    <row r="112" spans="1:5" x14ac:dyDescent="0.55000000000000004">
      <c r="A112" s="1" t="s">
        <v>116</v>
      </c>
      <c r="B112">
        <v>8</v>
      </c>
      <c r="C112" s="36" t="s">
        <v>98</v>
      </c>
      <c r="D112" s="62" t="s">
        <v>98</v>
      </c>
      <c r="E112" s="115" t="s">
        <v>1279</v>
      </c>
    </row>
    <row r="113" spans="1:5" x14ac:dyDescent="0.55000000000000004">
      <c r="A113" s="1" t="s">
        <v>116</v>
      </c>
      <c r="B113">
        <v>9</v>
      </c>
      <c r="C113" s="36" t="s">
        <v>99</v>
      </c>
      <c r="D113" s="53" t="s">
        <v>294</v>
      </c>
      <c r="E113" s="115" t="s">
        <v>1280</v>
      </c>
    </row>
    <row r="114" spans="1:5" x14ac:dyDescent="0.55000000000000004">
      <c r="A114" s="1" t="s">
        <v>116</v>
      </c>
      <c r="B114">
        <v>10</v>
      </c>
      <c r="C114" s="36" t="s">
        <v>100</v>
      </c>
      <c r="D114" s="53" t="s">
        <v>295</v>
      </c>
      <c r="E114" s="115" t="s">
        <v>1281</v>
      </c>
    </row>
    <row r="115" spans="1:5" x14ac:dyDescent="0.55000000000000004">
      <c r="A115" s="1" t="s">
        <v>116</v>
      </c>
      <c r="B115">
        <v>11</v>
      </c>
      <c r="C115" s="36" t="s">
        <v>101</v>
      </c>
      <c r="D115" s="53" t="s">
        <v>296</v>
      </c>
      <c r="E115" s="115" t="s">
        <v>1282</v>
      </c>
    </row>
    <row r="116" spans="1:5" x14ac:dyDescent="0.55000000000000004">
      <c r="A116" s="1" t="s">
        <v>116</v>
      </c>
      <c r="B116">
        <v>12</v>
      </c>
      <c r="C116" s="36" t="s">
        <v>102</v>
      </c>
      <c r="D116" s="53" t="s">
        <v>297</v>
      </c>
      <c r="E116" s="115" t="s">
        <v>1283</v>
      </c>
    </row>
    <row r="117" spans="1:5" x14ac:dyDescent="0.55000000000000004">
      <c r="A117" s="1" t="s">
        <v>116</v>
      </c>
      <c r="B117">
        <v>13</v>
      </c>
      <c r="C117" s="36" t="s">
        <v>103</v>
      </c>
      <c r="D117" s="53" t="s">
        <v>298</v>
      </c>
      <c r="E117" s="115" t="s">
        <v>1284</v>
      </c>
    </row>
    <row r="118" spans="1:5" x14ac:dyDescent="0.55000000000000004">
      <c r="A118" s="1" t="s">
        <v>116</v>
      </c>
      <c r="B118">
        <v>14</v>
      </c>
      <c r="C118" s="36" t="s">
        <v>104</v>
      </c>
      <c r="D118" s="53" t="s">
        <v>299</v>
      </c>
      <c r="E118" s="115" t="s">
        <v>1285</v>
      </c>
    </row>
    <row r="119" spans="1:5" x14ac:dyDescent="0.55000000000000004">
      <c r="A119" s="1" t="s">
        <v>116</v>
      </c>
      <c r="B119">
        <v>15</v>
      </c>
      <c r="C119" s="36" t="s">
        <v>105</v>
      </c>
      <c r="D119" s="53" t="s">
        <v>300</v>
      </c>
      <c r="E119" s="115" t="s">
        <v>1286</v>
      </c>
    </row>
    <row r="120" spans="1:5" x14ac:dyDescent="0.55000000000000004">
      <c r="A120" s="1" t="s">
        <v>116</v>
      </c>
      <c r="B120">
        <v>16</v>
      </c>
      <c r="C120" s="36" t="s">
        <v>106</v>
      </c>
      <c r="D120" s="53" t="s">
        <v>301</v>
      </c>
      <c r="E120" s="115" t="s">
        <v>1287</v>
      </c>
    </row>
    <row r="121" spans="1:5" x14ac:dyDescent="0.55000000000000004">
      <c r="A121" s="1" t="s">
        <v>116</v>
      </c>
      <c r="B121">
        <v>17</v>
      </c>
      <c r="C121" s="36" t="s">
        <v>107</v>
      </c>
      <c r="D121" s="53" t="s">
        <v>302</v>
      </c>
      <c r="E121" s="115" t="s">
        <v>1288</v>
      </c>
    </row>
    <row r="122" spans="1:5" x14ac:dyDescent="0.55000000000000004">
      <c r="A122" s="1" t="s">
        <v>116</v>
      </c>
      <c r="B122">
        <v>18</v>
      </c>
      <c r="C122" s="36" t="s">
        <v>108</v>
      </c>
      <c r="D122" s="53" t="s">
        <v>303</v>
      </c>
      <c r="E122" s="115" t="s">
        <v>1289</v>
      </c>
    </row>
    <row r="123" spans="1:5" x14ac:dyDescent="0.55000000000000004">
      <c r="A123" s="1" t="s">
        <v>116</v>
      </c>
      <c r="B123">
        <v>19</v>
      </c>
      <c r="C123" s="36" t="s">
        <v>109</v>
      </c>
      <c r="D123" s="53" t="s">
        <v>304</v>
      </c>
      <c r="E123" s="115" t="s">
        <v>1290</v>
      </c>
    </row>
    <row r="124" spans="1:5" x14ac:dyDescent="0.55000000000000004">
      <c r="A124" s="1" t="s">
        <v>116</v>
      </c>
      <c r="B124">
        <v>20</v>
      </c>
      <c r="C124" s="36" t="s">
        <v>110</v>
      </c>
      <c r="D124" s="53" t="s">
        <v>305</v>
      </c>
      <c r="E124" s="117" t="s">
        <v>1291</v>
      </c>
    </row>
    <row r="125" spans="1:5" x14ac:dyDescent="0.55000000000000004">
      <c r="A125" s="1" t="s">
        <v>116</v>
      </c>
      <c r="B125">
        <v>21</v>
      </c>
      <c r="C125" s="36" t="s">
        <v>111</v>
      </c>
      <c r="D125" s="53" t="s">
        <v>306</v>
      </c>
      <c r="E125" s="115" t="s">
        <v>1292</v>
      </c>
    </row>
    <row r="126" spans="1:5" x14ac:dyDescent="0.55000000000000004">
      <c r="A126" s="1" t="s">
        <v>116</v>
      </c>
      <c r="B126">
        <v>22</v>
      </c>
      <c r="C126" s="36" t="s">
        <v>112</v>
      </c>
      <c r="D126" s="53" t="s">
        <v>307</v>
      </c>
      <c r="E126" s="115" t="s">
        <v>1293</v>
      </c>
    </row>
    <row r="127" spans="1:5" x14ac:dyDescent="0.55000000000000004">
      <c r="A127" s="1" t="s">
        <v>116</v>
      </c>
      <c r="B127">
        <v>23</v>
      </c>
      <c r="C127" s="36" t="s">
        <v>113</v>
      </c>
      <c r="D127" s="53" t="s">
        <v>308</v>
      </c>
      <c r="E127" s="115" t="s">
        <v>1294</v>
      </c>
    </row>
    <row r="128" spans="1:5" x14ac:dyDescent="0.55000000000000004">
      <c r="A128" s="1" t="s">
        <v>116</v>
      </c>
      <c r="B128">
        <v>24</v>
      </c>
      <c r="C128" s="38" t="s">
        <v>114</v>
      </c>
      <c r="D128" s="53" t="s">
        <v>309</v>
      </c>
      <c r="E128" s="115" t="s">
        <v>1295</v>
      </c>
    </row>
    <row r="129" spans="1:7" x14ac:dyDescent="0.55000000000000004">
      <c r="A129" s="1" t="s">
        <v>116</v>
      </c>
      <c r="B129">
        <v>25</v>
      </c>
      <c r="C129" s="38" t="s">
        <v>115</v>
      </c>
      <c r="D129" s="53" t="s">
        <v>310</v>
      </c>
      <c r="E129" s="115" t="s">
        <v>1296</v>
      </c>
    </row>
    <row r="130" spans="1:7" ht="14.5" x14ac:dyDescent="0.35">
      <c r="A130" s="1" t="s">
        <v>116</v>
      </c>
      <c r="B130" s="16">
        <v>99</v>
      </c>
      <c r="C130" s="21" t="s">
        <v>1640</v>
      </c>
      <c r="D130" s="21" t="s">
        <v>1640</v>
      </c>
      <c r="E130" s="21" t="s">
        <v>1640</v>
      </c>
    </row>
    <row r="132" spans="1:7" x14ac:dyDescent="0.55000000000000004">
      <c r="A132" s="1" t="s">
        <v>117</v>
      </c>
      <c r="B132" s="1">
        <v>1</v>
      </c>
      <c r="C132" s="37" t="s">
        <v>118</v>
      </c>
      <c r="D132" s="53" t="s">
        <v>251</v>
      </c>
      <c r="E132" s="115" t="s">
        <v>1297</v>
      </c>
      <c r="G132" s="34"/>
    </row>
    <row r="133" spans="1:7" x14ac:dyDescent="0.55000000000000004">
      <c r="A133" s="1" t="s">
        <v>117</v>
      </c>
      <c r="B133" s="1">
        <v>2</v>
      </c>
      <c r="C133" s="37" t="s">
        <v>119</v>
      </c>
      <c r="D133" s="53" t="s">
        <v>252</v>
      </c>
      <c r="E133" s="115" t="s">
        <v>1298</v>
      </c>
    </row>
    <row r="134" spans="1:7" x14ac:dyDescent="0.55000000000000004">
      <c r="A134" s="1" t="s">
        <v>117</v>
      </c>
      <c r="B134" s="1">
        <v>3</v>
      </c>
      <c r="C134" s="37" t="s">
        <v>120</v>
      </c>
      <c r="D134" s="53" t="s">
        <v>253</v>
      </c>
      <c r="E134" s="115" t="s">
        <v>1299</v>
      </c>
    </row>
    <row r="135" spans="1:7" x14ac:dyDescent="0.55000000000000004">
      <c r="A135" s="1" t="s">
        <v>117</v>
      </c>
      <c r="B135" s="1">
        <v>4</v>
      </c>
      <c r="C135" s="37" t="s">
        <v>121</v>
      </c>
      <c r="D135" s="53" t="s">
        <v>254</v>
      </c>
      <c r="E135" s="115" t="s">
        <v>1300</v>
      </c>
    </row>
    <row r="136" spans="1:7" x14ac:dyDescent="0.55000000000000004">
      <c r="A136" s="1" t="s">
        <v>117</v>
      </c>
      <c r="B136" s="1">
        <v>5</v>
      </c>
      <c r="C136" s="37" t="s">
        <v>122</v>
      </c>
      <c r="D136" s="53" t="s">
        <v>255</v>
      </c>
      <c r="E136" s="115" t="s">
        <v>1301</v>
      </c>
    </row>
    <row r="138" spans="1:7" x14ac:dyDescent="0.55000000000000004">
      <c r="A138" s="1" t="s">
        <v>123</v>
      </c>
      <c r="B138" s="30">
        <v>1</v>
      </c>
      <c r="C138" s="20" t="s">
        <v>124</v>
      </c>
      <c r="D138" s="59" t="s">
        <v>125</v>
      </c>
      <c r="E138" s="115" t="s">
        <v>126</v>
      </c>
    </row>
    <row r="139" spans="1:7" x14ac:dyDescent="0.55000000000000004">
      <c r="A139" s="1" t="s">
        <v>123</v>
      </c>
      <c r="B139" s="30">
        <v>2</v>
      </c>
      <c r="C139" s="20" t="s">
        <v>127</v>
      </c>
      <c r="D139" s="59" t="s">
        <v>128</v>
      </c>
      <c r="E139" s="115" t="s">
        <v>129</v>
      </c>
    </row>
    <row r="140" spans="1:7" x14ac:dyDescent="0.55000000000000004">
      <c r="A140" s="1" t="s">
        <v>123</v>
      </c>
      <c r="B140" s="30">
        <v>3</v>
      </c>
      <c r="C140" s="20" t="s">
        <v>130</v>
      </c>
      <c r="D140" s="59" t="s">
        <v>131</v>
      </c>
      <c r="E140" s="115" t="s">
        <v>132</v>
      </c>
    </row>
    <row r="141" spans="1:7" x14ac:dyDescent="0.55000000000000004">
      <c r="A141" s="1" t="s">
        <v>123</v>
      </c>
      <c r="B141" s="30">
        <v>4</v>
      </c>
      <c r="C141" s="20" t="s">
        <v>133</v>
      </c>
      <c r="D141" s="59" t="s">
        <v>134</v>
      </c>
      <c r="E141" s="115" t="s">
        <v>135</v>
      </c>
    </row>
    <row r="143" spans="1:7" x14ac:dyDescent="0.55000000000000004">
      <c r="A143" s="21" t="s">
        <v>158</v>
      </c>
      <c r="B143" s="33" t="s">
        <v>160</v>
      </c>
      <c r="C143" s="37" t="s">
        <v>160</v>
      </c>
      <c r="D143" s="53" t="s">
        <v>311</v>
      </c>
      <c r="E143" s="113" t="s">
        <v>1302</v>
      </c>
    </row>
    <row r="144" spans="1:7" x14ac:dyDescent="0.55000000000000004">
      <c r="A144" s="21" t="s">
        <v>158</v>
      </c>
      <c r="B144" s="33" t="s">
        <v>161</v>
      </c>
      <c r="C144" s="37" t="s">
        <v>161</v>
      </c>
      <c r="D144" s="53" t="s">
        <v>312</v>
      </c>
      <c r="E144" s="113" t="s">
        <v>1303</v>
      </c>
    </row>
    <row r="145" spans="1:5" x14ac:dyDescent="0.55000000000000004">
      <c r="A145" s="21" t="s">
        <v>158</v>
      </c>
      <c r="B145" s="33" t="s">
        <v>162</v>
      </c>
      <c r="C145" s="37" t="s">
        <v>162</v>
      </c>
      <c r="D145" s="53" t="s">
        <v>313</v>
      </c>
      <c r="E145" s="113" t="s">
        <v>1304</v>
      </c>
    </row>
    <row r="146" spans="1:5" x14ac:dyDescent="0.55000000000000004">
      <c r="A146" s="21" t="s">
        <v>158</v>
      </c>
      <c r="B146" s="33" t="s">
        <v>163</v>
      </c>
      <c r="C146" s="37" t="s">
        <v>163</v>
      </c>
      <c r="D146" s="37" t="s">
        <v>163</v>
      </c>
      <c r="E146" s="113" t="s">
        <v>1305</v>
      </c>
    </row>
    <row r="147" spans="1:5" x14ac:dyDescent="0.55000000000000004">
      <c r="A147" s="21" t="s">
        <v>158</v>
      </c>
      <c r="B147" s="33" t="s">
        <v>164</v>
      </c>
      <c r="C147" s="37" t="s">
        <v>164</v>
      </c>
      <c r="D147" s="53" t="s">
        <v>314</v>
      </c>
      <c r="E147" s="113" t="s">
        <v>1306</v>
      </c>
    </row>
    <row r="148" spans="1:5" ht="14.5" x14ac:dyDescent="0.35">
      <c r="A148" s="21" t="s">
        <v>158</v>
      </c>
      <c r="B148" s="33" t="s">
        <v>1237</v>
      </c>
      <c r="C148" s="33" t="s">
        <v>1237</v>
      </c>
      <c r="D148" s="33" t="s">
        <v>1237</v>
      </c>
      <c r="E148" s="33" t="s">
        <v>1237</v>
      </c>
    </row>
    <row r="149" spans="1:5" ht="14.5" x14ac:dyDescent="0.35">
      <c r="A149" s="21" t="s">
        <v>158</v>
      </c>
      <c r="B149" s="33" t="s">
        <v>1640</v>
      </c>
      <c r="C149" s="33" t="s">
        <v>1640</v>
      </c>
      <c r="D149" s="33" t="s">
        <v>1640</v>
      </c>
      <c r="E149" s="33" t="s">
        <v>1640</v>
      </c>
    </row>
    <row r="151" spans="1:5" x14ac:dyDescent="0.55000000000000004">
      <c r="A151" s="21" t="s">
        <v>165</v>
      </c>
      <c r="B151" s="1">
        <v>1</v>
      </c>
      <c r="C151" s="71" t="s">
        <v>167</v>
      </c>
      <c r="D151" s="62" t="s">
        <v>318</v>
      </c>
      <c r="E151" s="34" t="s">
        <v>1307</v>
      </c>
    </row>
    <row r="152" spans="1:5" x14ac:dyDescent="0.55000000000000004">
      <c r="A152" s="21" t="s">
        <v>165</v>
      </c>
      <c r="B152" s="1">
        <v>2</v>
      </c>
      <c r="C152" s="72" t="s">
        <v>168</v>
      </c>
      <c r="D152" s="62" t="s">
        <v>317</v>
      </c>
      <c r="E152" s="119" t="s">
        <v>168</v>
      </c>
    </row>
    <row r="153" spans="1:5" x14ac:dyDescent="0.55000000000000004">
      <c r="A153" s="21" t="s">
        <v>165</v>
      </c>
      <c r="B153" s="1">
        <v>3</v>
      </c>
      <c r="C153" s="72" t="s">
        <v>169</v>
      </c>
      <c r="D153" s="62" t="s">
        <v>316</v>
      </c>
      <c r="E153" s="119" t="s">
        <v>169</v>
      </c>
    </row>
    <row r="154" spans="1:5" x14ac:dyDescent="0.55000000000000004">
      <c r="A154" s="21" t="s">
        <v>165</v>
      </c>
      <c r="B154" s="1">
        <v>4</v>
      </c>
      <c r="C154" s="72" t="s">
        <v>170</v>
      </c>
      <c r="D154" s="62" t="s">
        <v>315</v>
      </c>
      <c r="E154" s="119" t="s">
        <v>170</v>
      </c>
    </row>
    <row r="156" spans="1:5" x14ac:dyDescent="0.55000000000000004">
      <c r="A156" s="21" t="s">
        <v>166</v>
      </c>
      <c r="B156" s="1">
        <v>1</v>
      </c>
      <c r="C156" s="71" t="s">
        <v>1170</v>
      </c>
      <c r="D156" s="62" t="s">
        <v>319</v>
      </c>
      <c r="E156" s="113" t="s">
        <v>1308</v>
      </c>
    </row>
    <row r="157" spans="1:5" x14ac:dyDescent="0.55000000000000004">
      <c r="A157" s="21" t="s">
        <v>166</v>
      </c>
      <c r="B157" s="1">
        <v>2</v>
      </c>
      <c r="C157" s="71" t="s">
        <v>1171</v>
      </c>
      <c r="D157" s="62" t="s">
        <v>1167</v>
      </c>
      <c r="E157" s="113" t="s">
        <v>1309</v>
      </c>
    </row>
    <row r="158" spans="1:5" x14ac:dyDescent="0.55000000000000004">
      <c r="A158" s="21" t="s">
        <v>166</v>
      </c>
      <c r="B158" s="1">
        <v>3</v>
      </c>
      <c r="C158" s="71" t="s">
        <v>1169</v>
      </c>
      <c r="D158" s="62" t="s">
        <v>320</v>
      </c>
      <c r="E158" s="113" t="s">
        <v>1310</v>
      </c>
    </row>
    <row r="159" spans="1:5" x14ac:dyDescent="0.55000000000000004">
      <c r="A159" s="21" t="s">
        <v>166</v>
      </c>
      <c r="B159" s="1">
        <v>4</v>
      </c>
      <c r="C159" s="71" t="s">
        <v>1172</v>
      </c>
      <c r="D159" s="62" t="s">
        <v>1168</v>
      </c>
      <c r="E159" s="113" t="s">
        <v>1311</v>
      </c>
    </row>
    <row r="160" spans="1:5" x14ac:dyDescent="0.55000000000000004">
      <c r="A160" s="21" t="s">
        <v>166</v>
      </c>
      <c r="B160" s="1">
        <v>5</v>
      </c>
      <c r="C160" s="71" t="s">
        <v>1173</v>
      </c>
      <c r="D160" s="62" t="s">
        <v>321</v>
      </c>
      <c r="E160" s="113" t="s">
        <v>1312</v>
      </c>
    </row>
    <row r="161" spans="1:5" ht="14.5" x14ac:dyDescent="0.35">
      <c r="A161" s="21" t="s">
        <v>166</v>
      </c>
      <c r="B161" s="1">
        <v>6</v>
      </c>
      <c r="C161" s="21" t="s">
        <v>1721</v>
      </c>
      <c r="D161" s="21" t="s">
        <v>1721</v>
      </c>
      <c r="E161" s="21" t="s">
        <v>1721</v>
      </c>
    </row>
    <row r="162" spans="1:5" ht="14.5" x14ac:dyDescent="0.35">
      <c r="A162" s="21" t="s">
        <v>166</v>
      </c>
      <c r="B162" s="1">
        <v>7</v>
      </c>
      <c r="C162" s="100" t="s">
        <v>1722</v>
      </c>
      <c r="D162" s="100" t="s">
        <v>1722</v>
      </c>
      <c r="E162" s="100" t="s">
        <v>1722</v>
      </c>
    </row>
    <row r="163" spans="1:5" x14ac:dyDescent="0.55000000000000004">
      <c r="E163" s="118"/>
    </row>
    <row r="164" spans="1:5" x14ac:dyDescent="0.55000000000000004">
      <c r="A164" s="21" t="s">
        <v>171</v>
      </c>
      <c r="B164" s="1">
        <v>1</v>
      </c>
      <c r="C164" s="47" t="s">
        <v>1175</v>
      </c>
      <c r="D164" s="53" t="s">
        <v>322</v>
      </c>
      <c r="E164" s="120" t="s">
        <v>1313</v>
      </c>
    </row>
    <row r="165" spans="1:5" x14ac:dyDescent="0.55000000000000004">
      <c r="A165" s="21" t="s">
        <v>171</v>
      </c>
      <c r="B165" s="1">
        <v>2</v>
      </c>
      <c r="C165" s="47" t="s">
        <v>173</v>
      </c>
      <c r="D165" s="53" t="s">
        <v>323</v>
      </c>
      <c r="E165" s="120" t="s">
        <v>1314</v>
      </c>
    </row>
    <row r="166" spans="1:5" x14ac:dyDescent="0.55000000000000004">
      <c r="A166" s="21" t="s">
        <v>171</v>
      </c>
      <c r="B166" s="1">
        <v>3</v>
      </c>
      <c r="C166" s="47" t="s">
        <v>174</v>
      </c>
      <c r="D166" s="53" t="s">
        <v>324</v>
      </c>
      <c r="E166" s="120" t="s">
        <v>1315</v>
      </c>
    </row>
    <row r="167" spans="1:5" x14ac:dyDescent="0.55000000000000004">
      <c r="A167" s="21" t="s">
        <v>171</v>
      </c>
      <c r="B167" s="1">
        <v>4</v>
      </c>
      <c r="C167" s="47" t="s">
        <v>175</v>
      </c>
      <c r="D167" s="53" t="s">
        <v>325</v>
      </c>
      <c r="E167" s="120" t="s">
        <v>1316</v>
      </c>
    </row>
    <row r="168" spans="1:5" x14ac:dyDescent="0.55000000000000004">
      <c r="A168" s="21" t="s">
        <v>171</v>
      </c>
      <c r="B168" s="31">
        <v>5</v>
      </c>
      <c r="C168" s="101" t="s">
        <v>1176</v>
      </c>
      <c r="D168" s="102" t="s">
        <v>1177</v>
      </c>
      <c r="E168" s="120" t="s">
        <v>1317</v>
      </c>
    </row>
    <row r="169" spans="1:5" x14ac:dyDescent="0.55000000000000004">
      <c r="A169" s="21" t="s">
        <v>171</v>
      </c>
      <c r="B169" s="31">
        <v>6</v>
      </c>
      <c r="C169" s="100" t="s">
        <v>1178</v>
      </c>
      <c r="D169" s="102" t="s">
        <v>326</v>
      </c>
      <c r="E169" s="120" t="s">
        <v>1318</v>
      </c>
    </row>
    <row r="170" spans="1:5" x14ac:dyDescent="0.55000000000000004">
      <c r="A170" s="21" t="s">
        <v>171</v>
      </c>
      <c r="B170" s="31">
        <v>7</v>
      </c>
      <c r="C170" s="100" t="s">
        <v>1174</v>
      </c>
      <c r="D170" s="100" t="s">
        <v>1174</v>
      </c>
      <c r="E170" s="120" t="s">
        <v>1319</v>
      </c>
    </row>
    <row r="171" spans="1:5" x14ac:dyDescent="0.55000000000000004">
      <c r="A171" s="21" t="s">
        <v>171</v>
      </c>
      <c r="B171" s="31">
        <v>8</v>
      </c>
      <c r="C171" s="100" t="s">
        <v>1179</v>
      </c>
      <c r="D171" s="100" t="s">
        <v>1179</v>
      </c>
      <c r="E171" s="113" t="s">
        <v>1320</v>
      </c>
    </row>
    <row r="172" spans="1:5" ht="15" x14ac:dyDescent="0.35">
      <c r="A172" s="21" t="s">
        <v>171</v>
      </c>
      <c r="B172" s="31">
        <v>9</v>
      </c>
      <c r="C172" s="100" t="s">
        <v>1180</v>
      </c>
      <c r="D172" s="100" t="s">
        <v>1180</v>
      </c>
      <c r="E172" s="114" t="s">
        <v>1321</v>
      </c>
    </row>
    <row r="173" spans="1:5" ht="14.5" x14ac:dyDescent="0.35">
      <c r="A173" s="21" t="s">
        <v>171</v>
      </c>
      <c r="B173" s="31">
        <v>10</v>
      </c>
      <c r="C173" s="100" t="s">
        <v>1181</v>
      </c>
      <c r="D173" s="100" t="s">
        <v>1181</v>
      </c>
      <c r="E173" s="100" t="s">
        <v>1181</v>
      </c>
    </row>
    <row r="175" spans="1:5" x14ac:dyDescent="0.55000000000000004">
      <c r="A175" s="21" t="s">
        <v>172</v>
      </c>
      <c r="B175" s="1">
        <v>1</v>
      </c>
      <c r="C175" s="72" t="s">
        <v>176</v>
      </c>
      <c r="D175" s="53" t="s">
        <v>327</v>
      </c>
      <c r="E175" s="113" t="s">
        <v>1322</v>
      </c>
    </row>
    <row r="176" spans="1:5" x14ac:dyDescent="0.55000000000000004">
      <c r="A176" s="21" t="s">
        <v>172</v>
      </c>
      <c r="B176" s="1">
        <v>2</v>
      </c>
      <c r="C176" s="72" t="s">
        <v>177</v>
      </c>
      <c r="D176" s="53" t="s">
        <v>328</v>
      </c>
      <c r="E176" s="113" t="s">
        <v>1323</v>
      </c>
    </row>
    <row r="177" spans="1:5" x14ac:dyDescent="0.55000000000000004">
      <c r="A177" s="21" t="s">
        <v>172</v>
      </c>
      <c r="B177" s="1">
        <v>3</v>
      </c>
      <c r="C177" s="72" t="s">
        <v>178</v>
      </c>
      <c r="D177" s="53" t="s">
        <v>1325</v>
      </c>
      <c r="E177" s="113" t="s">
        <v>1320</v>
      </c>
    </row>
    <row r="178" spans="1:5" x14ac:dyDescent="0.55000000000000004">
      <c r="A178" s="21" t="s">
        <v>172</v>
      </c>
      <c r="B178" s="1">
        <v>4</v>
      </c>
      <c r="C178" s="72" t="s">
        <v>179</v>
      </c>
      <c r="D178" s="53" t="s">
        <v>329</v>
      </c>
      <c r="E178" s="114" t="s">
        <v>1321</v>
      </c>
    </row>
    <row r="179" spans="1:5" x14ac:dyDescent="0.55000000000000004">
      <c r="A179" s="21" t="s">
        <v>172</v>
      </c>
      <c r="B179" s="1">
        <v>5</v>
      </c>
      <c r="C179" s="72" t="s">
        <v>180</v>
      </c>
      <c r="D179" s="53" t="s">
        <v>330</v>
      </c>
      <c r="E179" s="119" t="s">
        <v>1324</v>
      </c>
    </row>
    <row r="181" spans="1:5" x14ac:dyDescent="0.55000000000000004">
      <c r="A181" s="21" t="s">
        <v>411</v>
      </c>
      <c r="B181" s="71" t="s">
        <v>1185</v>
      </c>
      <c r="C181" s="71" t="s">
        <v>1185</v>
      </c>
      <c r="D181" s="53" t="s">
        <v>331</v>
      </c>
      <c r="E181" s="113" t="s">
        <v>1326</v>
      </c>
    </row>
    <row r="182" spans="1:5" x14ac:dyDescent="0.55000000000000004">
      <c r="A182" s="21" t="s">
        <v>411</v>
      </c>
      <c r="B182" s="71" t="s">
        <v>1186</v>
      </c>
      <c r="C182" s="71" t="s">
        <v>1186</v>
      </c>
      <c r="D182" s="53" t="s">
        <v>332</v>
      </c>
      <c r="E182" s="113" t="s">
        <v>1327</v>
      </c>
    </row>
    <row r="183" spans="1:5" x14ac:dyDescent="0.55000000000000004">
      <c r="A183" s="21" t="s">
        <v>411</v>
      </c>
      <c r="B183" s="71" t="s">
        <v>1187</v>
      </c>
      <c r="C183" s="71" t="s">
        <v>1187</v>
      </c>
      <c r="D183" s="53" t="s">
        <v>333</v>
      </c>
      <c r="E183" s="113" t="s">
        <v>1328</v>
      </c>
    </row>
    <row r="184" spans="1:5" x14ac:dyDescent="0.55000000000000004">
      <c r="A184" s="21" t="s">
        <v>411</v>
      </c>
      <c r="B184" s="71" t="s">
        <v>1188</v>
      </c>
      <c r="C184" s="71" t="s">
        <v>1188</v>
      </c>
      <c r="D184" s="53" t="s">
        <v>334</v>
      </c>
      <c r="E184" s="113" t="s">
        <v>1329</v>
      </c>
    </row>
    <row r="185" spans="1:5" x14ac:dyDescent="0.55000000000000004">
      <c r="A185" s="21" t="s">
        <v>411</v>
      </c>
      <c r="B185" s="71" t="s">
        <v>1189</v>
      </c>
      <c r="C185" s="71" t="s">
        <v>1189</v>
      </c>
      <c r="D185" s="53" t="s">
        <v>335</v>
      </c>
      <c r="E185" s="113" t="s">
        <v>1330</v>
      </c>
    </row>
    <row r="186" spans="1:5" x14ac:dyDescent="0.55000000000000004">
      <c r="A186" s="21" t="s">
        <v>411</v>
      </c>
      <c r="B186" s="71" t="s">
        <v>1190</v>
      </c>
      <c r="C186" s="71" t="s">
        <v>1190</v>
      </c>
      <c r="D186" s="53" t="s">
        <v>336</v>
      </c>
      <c r="E186" s="113" t="s">
        <v>1331</v>
      </c>
    </row>
    <row r="187" spans="1:5" x14ac:dyDescent="0.55000000000000004">
      <c r="A187" s="21" t="s">
        <v>411</v>
      </c>
      <c r="B187" s="71" t="s">
        <v>1191</v>
      </c>
      <c r="C187" s="71" t="s">
        <v>1191</v>
      </c>
      <c r="D187" s="53" t="s">
        <v>337</v>
      </c>
      <c r="E187" s="113" t="s">
        <v>1332</v>
      </c>
    </row>
    <row r="188" spans="1:5" x14ac:dyDescent="0.55000000000000004">
      <c r="A188" s="21" t="s">
        <v>411</v>
      </c>
      <c r="B188" s="71" t="s">
        <v>1642</v>
      </c>
      <c r="C188" s="71" t="s">
        <v>1192</v>
      </c>
      <c r="D188" s="53" t="s">
        <v>338</v>
      </c>
      <c r="E188" s="113" t="s">
        <v>1333</v>
      </c>
    </row>
    <row r="189" spans="1:5" x14ac:dyDescent="0.55000000000000004">
      <c r="A189" s="21" t="s">
        <v>411</v>
      </c>
      <c r="B189" s="71" t="s">
        <v>1193</v>
      </c>
      <c r="C189" s="71" t="s">
        <v>1193</v>
      </c>
      <c r="D189" s="62" t="s">
        <v>339</v>
      </c>
      <c r="E189" s="113" t="s">
        <v>1334</v>
      </c>
    </row>
    <row r="190" spans="1:5" x14ac:dyDescent="0.55000000000000004">
      <c r="A190" s="21" t="s">
        <v>411</v>
      </c>
      <c r="B190" s="71" t="s">
        <v>1643</v>
      </c>
      <c r="C190" s="71" t="s">
        <v>1194</v>
      </c>
      <c r="D190" s="62" t="s">
        <v>340</v>
      </c>
      <c r="E190" s="113" t="s">
        <v>1335</v>
      </c>
    </row>
    <row r="191" spans="1:5" x14ac:dyDescent="0.55000000000000004">
      <c r="A191" s="21" t="s">
        <v>411</v>
      </c>
      <c r="B191" s="71" t="s">
        <v>1195</v>
      </c>
      <c r="C191" s="71" t="s">
        <v>1195</v>
      </c>
      <c r="D191" s="62" t="s">
        <v>341</v>
      </c>
      <c r="E191" s="113" t="s">
        <v>1336</v>
      </c>
    </row>
    <row r="192" spans="1:5" x14ac:dyDescent="0.55000000000000004">
      <c r="A192" s="21" t="s">
        <v>411</v>
      </c>
      <c r="B192" s="71" t="s">
        <v>1196</v>
      </c>
      <c r="C192" s="71" t="s">
        <v>1196</v>
      </c>
      <c r="D192" s="62" t="s">
        <v>342</v>
      </c>
      <c r="E192" s="113" t="s">
        <v>1337</v>
      </c>
    </row>
    <row r="193" spans="1:5" x14ac:dyDescent="0.55000000000000004">
      <c r="A193" s="21" t="s">
        <v>411</v>
      </c>
      <c r="B193" s="71" t="s">
        <v>1197</v>
      </c>
      <c r="C193" s="71" t="s">
        <v>1197</v>
      </c>
      <c r="D193" s="62" t="s">
        <v>343</v>
      </c>
      <c r="E193" s="113" t="s">
        <v>1338</v>
      </c>
    </row>
    <row r="194" spans="1:5" x14ac:dyDescent="0.55000000000000004">
      <c r="A194" s="21" t="s">
        <v>411</v>
      </c>
      <c r="B194" s="71" t="s">
        <v>181</v>
      </c>
      <c r="C194" s="71" t="s">
        <v>181</v>
      </c>
      <c r="D194" s="62" t="s">
        <v>344</v>
      </c>
      <c r="E194" s="113" t="s">
        <v>1339</v>
      </c>
    </row>
    <row r="195" spans="1:5" x14ac:dyDescent="0.55000000000000004">
      <c r="A195" s="21" t="s">
        <v>411</v>
      </c>
      <c r="B195" s="71" t="s">
        <v>1651</v>
      </c>
      <c r="C195" s="71" t="s">
        <v>182</v>
      </c>
      <c r="D195" s="62" t="s">
        <v>345</v>
      </c>
      <c r="E195" s="113" t="s">
        <v>1340</v>
      </c>
    </row>
    <row r="196" spans="1:5" x14ac:dyDescent="0.55000000000000004">
      <c r="A196" s="21" t="s">
        <v>411</v>
      </c>
      <c r="B196" s="72" t="s">
        <v>183</v>
      </c>
      <c r="C196" s="72" t="s">
        <v>183</v>
      </c>
      <c r="D196" s="62" t="s">
        <v>346</v>
      </c>
      <c r="E196" s="113" t="s">
        <v>1341</v>
      </c>
    </row>
    <row r="197" spans="1:5" x14ac:dyDescent="0.55000000000000004">
      <c r="A197" s="21" t="s">
        <v>411</v>
      </c>
      <c r="B197" s="72" t="s">
        <v>184</v>
      </c>
      <c r="C197" s="72" t="s">
        <v>184</v>
      </c>
      <c r="D197" s="62" t="s">
        <v>347</v>
      </c>
      <c r="E197" s="113" t="s">
        <v>1342</v>
      </c>
    </row>
    <row r="198" spans="1:5" x14ac:dyDescent="0.55000000000000004">
      <c r="A198" s="21" t="s">
        <v>411</v>
      </c>
      <c r="B198" s="72" t="s">
        <v>185</v>
      </c>
      <c r="C198" s="72" t="s">
        <v>185</v>
      </c>
      <c r="D198" s="62" t="s">
        <v>348</v>
      </c>
      <c r="E198" s="113" t="s">
        <v>1343</v>
      </c>
    </row>
    <row r="199" spans="1:5" x14ac:dyDescent="0.55000000000000004">
      <c r="A199" s="21" t="s">
        <v>411</v>
      </c>
      <c r="B199" s="72" t="s">
        <v>186</v>
      </c>
      <c r="C199" s="72" t="s">
        <v>186</v>
      </c>
      <c r="D199" s="62" t="s">
        <v>349</v>
      </c>
      <c r="E199" s="113" t="s">
        <v>1344</v>
      </c>
    </row>
    <row r="200" spans="1:5" x14ac:dyDescent="0.55000000000000004">
      <c r="A200" s="21" t="s">
        <v>411</v>
      </c>
      <c r="B200" s="72" t="s">
        <v>187</v>
      </c>
      <c r="C200" s="72" t="s">
        <v>187</v>
      </c>
      <c r="D200" s="62" t="s">
        <v>350</v>
      </c>
      <c r="E200" s="113" t="s">
        <v>1345</v>
      </c>
    </row>
    <row r="201" spans="1:5" x14ac:dyDescent="0.55000000000000004">
      <c r="A201" s="21" t="s">
        <v>411</v>
      </c>
      <c r="B201" s="72" t="s">
        <v>188</v>
      </c>
      <c r="C201" s="72" t="s">
        <v>188</v>
      </c>
      <c r="D201" s="62" t="s">
        <v>351</v>
      </c>
      <c r="E201" s="113" t="s">
        <v>1346</v>
      </c>
    </row>
    <row r="202" spans="1:5" x14ac:dyDescent="0.55000000000000004">
      <c r="A202" s="21" t="s">
        <v>411</v>
      </c>
      <c r="B202" s="72" t="s">
        <v>189</v>
      </c>
      <c r="C202" s="72" t="s">
        <v>189</v>
      </c>
      <c r="D202" s="62" t="s">
        <v>352</v>
      </c>
      <c r="E202" s="113" t="s">
        <v>1347</v>
      </c>
    </row>
    <row r="203" spans="1:5" x14ac:dyDescent="0.55000000000000004">
      <c r="A203" s="21" t="s">
        <v>411</v>
      </c>
      <c r="B203" s="72" t="s">
        <v>190</v>
      </c>
      <c r="C203" s="72" t="s">
        <v>190</v>
      </c>
      <c r="D203" s="62" t="s">
        <v>353</v>
      </c>
      <c r="E203" s="113" t="s">
        <v>1348</v>
      </c>
    </row>
    <row r="204" spans="1:5" x14ac:dyDescent="0.55000000000000004">
      <c r="A204" s="21" t="s">
        <v>411</v>
      </c>
      <c r="B204" s="72" t="s">
        <v>191</v>
      </c>
      <c r="C204" s="72" t="s">
        <v>191</v>
      </c>
      <c r="D204" s="62" t="s">
        <v>354</v>
      </c>
      <c r="E204" s="113" t="s">
        <v>1349</v>
      </c>
    </row>
    <row r="205" spans="1:5" x14ac:dyDescent="0.55000000000000004">
      <c r="A205" s="21" t="s">
        <v>411</v>
      </c>
      <c r="B205" s="71" t="s">
        <v>192</v>
      </c>
      <c r="C205" s="71" t="s">
        <v>192</v>
      </c>
      <c r="D205" s="62" t="s">
        <v>355</v>
      </c>
      <c r="E205" s="113" t="s">
        <v>1350</v>
      </c>
    </row>
    <row r="206" spans="1:5" x14ac:dyDescent="0.55000000000000004">
      <c r="A206" s="21" t="s">
        <v>411</v>
      </c>
      <c r="B206" s="71" t="s">
        <v>193</v>
      </c>
      <c r="C206" s="71" t="s">
        <v>193</v>
      </c>
      <c r="D206" s="62" t="s">
        <v>356</v>
      </c>
      <c r="E206" s="113" t="s">
        <v>1347</v>
      </c>
    </row>
    <row r="207" spans="1:5" x14ac:dyDescent="0.55000000000000004">
      <c r="A207" s="21" t="s">
        <v>411</v>
      </c>
      <c r="B207" s="71" t="s">
        <v>1644</v>
      </c>
      <c r="C207" s="71" t="s">
        <v>194</v>
      </c>
      <c r="D207" s="62" t="s">
        <v>357</v>
      </c>
      <c r="E207" s="113" t="s">
        <v>1351</v>
      </c>
    </row>
    <row r="208" spans="1:5" x14ac:dyDescent="0.55000000000000004">
      <c r="A208" s="21" t="s">
        <v>411</v>
      </c>
      <c r="B208" s="72" t="s">
        <v>1649</v>
      </c>
      <c r="C208" s="72" t="s">
        <v>1184</v>
      </c>
      <c r="D208" s="62" t="s">
        <v>358</v>
      </c>
      <c r="E208" s="113" t="s">
        <v>1352</v>
      </c>
    </row>
    <row r="209" spans="1:5" x14ac:dyDescent="0.55000000000000004">
      <c r="A209" s="21" t="s">
        <v>411</v>
      </c>
      <c r="B209" s="72" t="s">
        <v>195</v>
      </c>
      <c r="C209" s="72" t="s">
        <v>195</v>
      </c>
      <c r="D209" s="62" t="s">
        <v>359</v>
      </c>
      <c r="E209" s="113" t="s">
        <v>1353</v>
      </c>
    </row>
    <row r="210" spans="1:5" x14ac:dyDescent="0.55000000000000004">
      <c r="A210" s="21" t="s">
        <v>411</v>
      </c>
      <c r="B210" s="72" t="s">
        <v>196</v>
      </c>
      <c r="C210" s="72" t="s">
        <v>196</v>
      </c>
      <c r="D210" s="62" t="s">
        <v>360</v>
      </c>
      <c r="E210" s="113" t="s">
        <v>1354</v>
      </c>
    </row>
    <row r="211" spans="1:5" x14ac:dyDescent="0.55000000000000004">
      <c r="A211" s="21" t="s">
        <v>411</v>
      </c>
      <c r="B211" s="72" t="s">
        <v>197</v>
      </c>
      <c r="C211" s="72" t="s">
        <v>197</v>
      </c>
      <c r="D211" s="62" t="s">
        <v>361</v>
      </c>
      <c r="E211" s="113" t="s">
        <v>1355</v>
      </c>
    </row>
    <row r="212" spans="1:5" x14ac:dyDescent="0.55000000000000004">
      <c r="A212" s="21" t="s">
        <v>411</v>
      </c>
      <c r="B212" s="72" t="s">
        <v>198</v>
      </c>
      <c r="C212" s="72" t="s">
        <v>198</v>
      </c>
      <c r="D212" s="62" t="s">
        <v>362</v>
      </c>
      <c r="E212" s="113" t="s">
        <v>1356</v>
      </c>
    </row>
    <row r="213" spans="1:5" x14ac:dyDescent="0.55000000000000004">
      <c r="A213" s="21" t="s">
        <v>411</v>
      </c>
      <c r="B213" s="72" t="s">
        <v>199</v>
      </c>
      <c r="C213" s="72" t="s">
        <v>199</v>
      </c>
      <c r="D213" s="62" t="s">
        <v>363</v>
      </c>
      <c r="E213" s="113" t="s">
        <v>1357</v>
      </c>
    </row>
    <row r="214" spans="1:5" x14ac:dyDescent="0.55000000000000004">
      <c r="A214" s="21" t="s">
        <v>411</v>
      </c>
      <c r="B214" s="71" t="s">
        <v>200</v>
      </c>
      <c r="C214" s="71" t="s">
        <v>200</v>
      </c>
      <c r="D214" s="62" t="s">
        <v>364</v>
      </c>
      <c r="E214" s="113" t="s">
        <v>1358</v>
      </c>
    </row>
    <row r="215" spans="1:5" x14ac:dyDescent="0.55000000000000004">
      <c r="A215" s="21" t="s">
        <v>411</v>
      </c>
      <c r="B215" s="72" t="s">
        <v>201</v>
      </c>
      <c r="C215" s="72" t="s">
        <v>201</v>
      </c>
      <c r="D215" s="62" t="s">
        <v>365</v>
      </c>
      <c r="E215" s="113" t="s">
        <v>1359</v>
      </c>
    </row>
    <row r="216" spans="1:5" x14ac:dyDescent="0.55000000000000004">
      <c r="A216" s="21" t="s">
        <v>411</v>
      </c>
      <c r="B216" s="72" t="s">
        <v>202</v>
      </c>
      <c r="C216" s="72" t="s">
        <v>202</v>
      </c>
      <c r="D216" s="62" t="s">
        <v>366</v>
      </c>
      <c r="E216" s="113" t="s">
        <v>1360</v>
      </c>
    </row>
    <row r="217" spans="1:5" x14ac:dyDescent="0.55000000000000004">
      <c r="A217" s="21" t="s">
        <v>411</v>
      </c>
      <c r="B217" s="74" t="s">
        <v>1645</v>
      </c>
      <c r="C217" s="74" t="s">
        <v>203</v>
      </c>
      <c r="D217" s="62" t="s">
        <v>367</v>
      </c>
      <c r="E217" s="114" t="s">
        <v>1361</v>
      </c>
    </row>
    <row r="218" spans="1:5" x14ac:dyDescent="0.55000000000000004">
      <c r="A218" s="21" t="s">
        <v>411</v>
      </c>
      <c r="B218" s="72" t="s">
        <v>1646</v>
      </c>
      <c r="C218" s="72" t="s">
        <v>204</v>
      </c>
      <c r="D218" s="62" t="s">
        <v>368</v>
      </c>
      <c r="E218" s="114" t="s">
        <v>1362</v>
      </c>
    </row>
    <row r="219" spans="1:5" ht="14.5" x14ac:dyDescent="0.35">
      <c r="A219" s="21" t="s">
        <v>411</v>
      </c>
      <c r="B219" s="72" t="s">
        <v>1647</v>
      </c>
      <c r="C219" s="72" t="s">
        <v>1183</v>
      </c>
      <c r="D219" s="72" t="s">
        <v>1183</v>
      </c>
      <c r="E219" s="121" t="s">
        <v>1363</v>
      </c>
    </row>
    <row r="220" spans="1:5" x14ac:dyDescent="0.55000000000000004">
      <c r="A220" s="21" t="s">
        <v>411</v>
      </c>
      <c r="B220" s="72" t="s">
        <v>1182</v>
      </c>
      <c r="C220" s="72" t="s">
        <v>1182</v>
      </c>
      <c r="D220" s="62" t="s">
        <v>1182</v>
      </c>
      <c r="E220" s="113" t="s">
        <v>1356</v>
      </c>
    </row>
    <row r="221" spans="1:5" x14ac:dyDescent="0.55000000000000004">
      <c r="A221" s="21" t="s">
        <v>411</v>
      </c>
      <c r="B221" s="71" t="s">
        <v>1648</v>
      </c>
      <c r="C221" s="71" t="s">
        <v>205</v>
      </c>
      <c r="D221" s="62" t="s">
        <v>369</v>
      </c>
      <c r="E221" s="121" t="s">
        <v>205</v>
      </c>
    </row>
    <row r="224" spans="1:5" x14ac:dyDescent="0.55000000000000004">
      <c r="A224" s="1" t="s">
        <v>214</v>
      </c>
      <c r="B224" s="1">
        <v>1</v>
      </c>
      <c r="C224" s="71" t="s">
        <v>242</v>
      </c>
      <c r="D224" s="53" t="s">
        <v>370</v>
      </c>
      <c r="E224" s="117" t="s">
        <v>1364</v>
      </c>
    </row>
    <row r="225" spans="1:5" x14ac:dyDescent="0.55000000000000004">
      <c r="A225" s="1" t="s">
        <v>214</v>
      </c>
      <c r="B225" s="1">
        <v>2</v>
      </c>
      <c r="C225" s="71" t="s">
        <v>243</v>
      </c>
      <c r="D225" s="53" t="s">
        <v>371</v>
      </c>
      <c r="E225" s="113" t="s">
        <v>1365</v>
      </c>
    </row>
    <row r="226" spans="1:5" x14ac:dyDescent="0.55000000000000004">
      <c r="A226" s="1"/>
      <c r="B226" s="1"/>
      <c r="C226" s="71"/>
      <c r="E226" s="122"/>
    </row>
    <row r="227" spans="1:5" x14ac:dyDescent="0.55000000000000004">
      <c r="A227" s="1" t="s">
        <v>210</v>
      </c>
      <c r="B227" s="1">
        <v>1</v>
      </c>
      <c r="C227" s="72" t="s">
        <v>215</v>
      </c>
      <c r="D227" s="53" t="s">
        <v>372</v>
      </c>
      <c r="E227" s="114" t="s">
        <v>1366</v>
      </c>
    </row>
    <row r="228" spans="1:5" x14ac:dyDescent="0.55000000000000004">
      <c r="A228" s="1" t="s">
        <v>210</v>
      </c>
      <c r="B228" s="1">
        <v>2</v>
      </c>
      <c r="C228" s="72" t="s">
        <v>216</v>
      </c>
      <c r="D228" s="53" t="s">
        <v>373</v>
      </c>
      <c r="E228" s="113" t="s">
        <v>1367</v>
      </c>
    </row>
    <row r="229" spans="1:5" x14ac:dyDescent="0.55000000000000004">
      <c r="A229" s="1" t="s">
        <v>210</v>
      </c>
      <c r="B229" s="1">
        <v>3</v>
      </c>
      <c r="C229" s="72" t="s">
        <v>217</v>
      </c>
      <c r="D229" s="53" t="s">
        <v>374</v>
      </c>
      <c r="E229" s="113" t="s">
        <v>1368</v>
      </c>
    </row>
    <row r="230" spans="1:5" x14ac:dyDescent="0.55000000000000004">
      <c r="E230" s="120"/>
    </row>
    <row r="231" spans="1:5" x14ac:dyDescent="0.55000000000000004">
      <c r="A231" s="1" t="s">
        <v>211</v>
      </c>
      <c r="B231" s="1">
        <v>0</v>
      </c>
      <c r="C231" s="47" t="s">
        <v>221</v>
      </c>
      <c r="D231" s="53" t="s">
        <v>375</v>
      </c>
      <c r="E231" s="122" t="s">
        <v>1369</v>
      </c>
    </row>
    <row r="232" spans="1:5" x14ac:dyDescent="0.55000000000000004">
      <c r="A232" s="1" t="s">
        <v>211</v>
      </c>
      <c r="B232" s="1">
        <v>1</v>
      </c>
      <c r="C232" s="47" t="s">
        <v>220</v>
      </c>
      <c r="D232" s="53" t="s">
        <v>376</v>
      </c>
      <c r="E232" s="122" t="s">
        <v>1370</v>
      </c>
    </row>
    <row r="233" spans="1:5" x14ac:dyDescent="0.55000000000000004">
      <c r="A233" s="1" t="s">
        <v>211</v>
      </c>
      <c r="B233" s="1">
        <v>2</v>
      </c>
      <c r="C233" s="47" t="s">
        <v>219</v>
      </c>
      <c r="D233" s="53" t="s">
        <v>377</v>
      </c>
      <c r="E233" s="122" t="s">
        <v>1371</v>
      </c>
    </row>
    <row r="234" spans="1:5" x14ac:dyDescent="0.55000000000000004">
      <c r="A234" s="1" t="s">
        <v>211</v>
      </c>
      <c r="B234" s="1">
        <v>3</v>
      </c>
      <c r="C234" s="47" t="s">
        <v>218</v>
      </c>
      <c r="D234" s="53" t="s">
        <v>378</v>
      </c>
      <c r="E234" s="122" t="s">
        <v>1372</v>
      </c>
    </row>
    <row r="235" spans="1:5" ht="14.5" x14ac:dyDescent="0.35">
      <c r="A235" s="1" t="s">
        <v>211</v>
      </c>
      <c r="B235" s="1">
        <v>4</v>
      </c>
      <c r="C235" s="47" t="s">
        <v>1719</v>
      </c>
      <c r="D235" s="47" t="s">
        <v>1719</v>
      </c>
      <c r="E235" s="47" t="s">
        <v>1719</v>
      </c>
    </row>
    <row r="236" spans="1:5" x14ac:dyDescent="0.55000000000000004">
      <c r="A236" s="1"/>
      <c r="E236" s="120"/>
    </row>
    <row r="237" spans="1:5" x14ac:dyDescent="0.55000000000000004">
      <c r="A237" s="1" t="s">
        <v>212</v>
      </c>
      <c r="B237" s="1">
        <v>1</v>
      </c>
      <c r="C237" s="47" t="s">
        <v>222</v>
      </c>
      <c r="D237" s="53" t="s">
        <v>386</v>
      </c>
      <c r="E237" s="120" t="s">
        <v>1373</v>
      </c>
    </row>
    <row r="238" spans="1:5" x14ac:dyDescent="0.55000000000000004">
      <c r="A238" s="1" t="s">
        <v>212</v>
      </c>
      <c r="B238" s="1">
        <v>2</v>
      </c>
      <c r="C238" s="47" t="s">
        <v>223</v>
      </c>
      <c r="D238" s="53" t="s">
        <v>385</v>
      </c>
      <c r="E238" s="120" t="s">
        <v>1374</v>
      </c>
    </row>
    <row r="239" spans="1:5" x14ac:dyDescent="0.55000000000000004">
      <c r="A239" s="1" t="s">
        <v>212</v>
      </c>
      <c r="B239" s="1">
        <v>3</v>
      </c>
      <c r="C239" s="47" t="s">
        <v>224</v>
      </c>
      <c r="D239" s="53" t="s">
        <v>384</v>
      </c>
      <c r="E239" s="120" t="s">
        <v>1375</v>
      </c>
    </row>
    <row r="240" spans="1:5" x14ac:dyDescent="0.55000000000000004">
      <c r="A240" s="1" t="s">
        <v>212</v>
      </c>
      <c r="B240" s="1">
        <v>4</v>
      </c>
      <c r="C240" s="47" t="s">
        <v>225</v>
      </c>
      <c r="D240" s="53" t="s">
        <v>383</v>
      </c>
      <c r="E240" s="120" t="s">
        <v>1376</v>
      </c>
    </row>
    <row r="241" spans="1:5" x14ac:dyDescent="0.55000000000000004">
      <c r="A241" s="1" t="s">
        <v>212</v>
      </c>
      <c r="B241" s="1">
        <v>5</v>
      </c>
      <c r="C241" s="47" t="s">
        <v>226</v>
      </c>
      <c r="D241" s="53" t="s">
        <v>379</v>
      </c>
      <c r="E241" s="120" t="s">
        <v>1377</v>
      </c>
    </row>
    <row r="242" spans="1:5" x14ac:dyDescent="0.55000000000000004">
      <c r="A242" s="1" t="s">
        <v>212</v>
      </c>
      <c r="B242" s="1">
        <v>6</v>
      </c>
      <c r="C242" s="47" t="s">
        <v>227</v>
      </c>
      <c r="D242" s="53" t="s">
        <v>382</v>
      </c>
      <c r="E242" s="120" t="s">
        <v>1378</v>
      </c>
    </row>
    <row r="243" spans="1:5" x14ac:dyDescent="0.55000000000000004">
      <c r="A243" s="1" t="s">
        <v>212</v>
      </c>
      <c r="B243" s="1">
        <v>7</v>
      </c>
      <c r="C243" s="73" t="s">
        <v>228</v>
      </c>
      <c r="D243" s="53" t="s">
        <v>381</v>
      </c>
      <c r="E243" s="120" t="s">
        <v>1379</v>
      </c>
    </row>
    <row r="244" spans="1:5" x14ac:dyDescent="0.55000000000000004">
      <c r="A244" s="1" t="s">
        <v>212</v>
      </c>
      <c r="B244" s="1">
        <v>8</v>
      </c>
      <c r="C244" s="47" t="s">
        <v>229</v>
      </c>
      <c r="D244" s="53" t="s">
        <v>380</v>
      </c>
      <c r="E244" s="120" t="s">
        <v>1380</v>
      </c>
    </row>
    <row r="245" spans="1:5" x14ac:dyDescent="0.55000000000000004">
      <c r="E245" s="120"/>
    </row>
    <row r="246" spans="1:5" x14ac:dyDescent="0.55000000000000004">
      <c r="A246" s="1" t="s">
        <v>213</v>
      </c>
      <c r="B246" s="1">
        <v>1</v>
      </c>
      <c r="C246" s="47" t="s">
        <v>230</v>
      </c>
      <c r="D246" s="53" t="s">
        <v>387</v>
      </c>
      <c r="E246" s="120" t="s">
        <v>1381</v>
      </c>
    </row>
    <row r="247" spans="1:5" x14ac:dyDescent="0.55000000000000004">
      <c r="A247" s="1" t="s">
        <v>213</v>
      </c>
      <c r="B247" s="1">
        <v>2</v>
      </c>
      <c r="C247" s="47" t="s">
        <v>231</v>
      </c>
      <c r="D247" s="53" t="s">
        <v>388</v>
      </c>
      <c r="E247" s="120" t="s">
        <v>1382</v>
      </c>
    </row>
    <row r="248" spans="1:5" x14ac:dyDescent="0.55000000000000004">
      <c r="A248" s="1" t="s">
        <v>213</v>
      </c>
      <c r="B248" s="1">
        <v>3</v>
      </c>
      <c r="C248" s="47" t="s">
        <v>232</v>
      </c>
      <c r="D248" s="53" t="s">
        <v>389</v>
      </c>
      <c r="E248" s="120" t="s">
        <v>1383</v>
      </c>
    </row>
    <row r="249" spans="1:5" x14ac:dyDescent="0.55000000000000004">
      <c r="A249" s="1" t="s">
        <v>213</v>
      </c>
      <c r="B249" s="1">
        <v>4</v>
      </c>
      <c r="C249" s="47" t="s">
        <v>233</v>
      </c>
      <c r="D249" s="53" t="s">
        <v>390</v>
      </c>
      <c r="E249" s="120" t="s">
        <v>1384</v>
      </c>
    </row>
    <row r="250" spans="1:5" x14ac:dyDescent="0.55000000000000004">
      <c r="A250" s="1" t="s">
        <v>213</v>
      </c>
      <c r="B250" s="1">
        <v>5</v>
      </c>
      <c r="C250" s="47" t="s">
        <v>234</v>
      </c>
      <c r="D250" s="53" t="s">
        <v>391</v>
      </c>
      <c r="E250" s="120" t="s">
        <v>1385</v>
      </c>
    </row>
    <row r="251" spans="1:5" x14ac:dyDescent="0.55000000000000004">
      <c r="A251" s="1" t="s">
        <v>213</v>
      </c>
      <c r="B251" s="1">
        <v>6</v>
      </c>
      <c r="C251" s="47" t="s">
        <v>235</v>
      </c>
      <c r="D251" s="53" t="s">
        <v>392</v>
      </c>
      <c r="E251" s="120" t="s">
        <v>1386</v>
      </c>
    </row>
    <row r="252" spans="1:5" x14ac:dyDescent="0.55000000000000004">
      <c r="A252" s="1" t="s">
        <v>213</v>
      </c>
      <c r="B252" s="1">
        <v>7</v>
      </c>
      <c r="C252" s="47" t="s">
        <v>236</v>
      </c>
      <c r="D252" s="53" t="s">
        <v>393</v>
      </c>
      <c r="E252" s="120" t="s">
        <v>1387</v>
      </c>
    </row>
    <row r="253" spans="1:5" x14ac:dyDescent="0.55000000000000004">
      <c r="A253" s="1" t="s">
        <v>213</v>
      </c>
      <c r="B253" s="1">
        <v>8</v>
      </c>
      <c r="C253" s="47" t="s">
        <v>237</v>
      </c>
      <c r="D253" s="53" t="s">
        <v>394</v>
      </c>
      <c r="E253" s="120" t="s">
        <v>1388</v>
      </c>
    </row>
    <row r="254" spans="1:5" x14ac:dyDescent="0.55000000000000004">
      <c r="A254" s="1" t="s">
        <v>213</v>
      </c>
      <c r="B254" s="1">
        <v>9</v>
      </c>
      <c r="C254" s="47" t="s">
        <v>238</v>
      </c>
      <c r="D254" s="53" t="s">
        <v>395</v>
      </c>
      <c r="E254" s="120" t="s">
        <v>1389</v>
      </c>
    </row>
    <row r="255" spans="1:5" x14ac:dyDescent="0.55000000000000004">
      <c r="A255" s="1" t="s">
        <v>213</v>
      </c>
      <c r="B255" s="1">
        <v>10</v>
      </c>
      <c r="C255" s="47" t="s">
        <v>239</v>
      </c>
      <c r="D255" s="53" t="s">
        <v>396</v>
      </c>
      <c r="E255" s="120" t="s">
        <v>1390</v>
      </c>
    </row>
    <row r="256" spans="1:5" x14ac:dyDescent="0.55000000000000004">
      <c r="E256" s="113" t="s">
        <v>1228</v>
      </c>
    </row>
    <row r="257" spans="1:5" x14ac:dyDescent="0.55000000000000004">
      <c r="A257" s="21" t="s">
        <v>244</v>
      </c>
      <c r="B257" s="1">
        <v>1</v>
      </c>
      <c r="C257" s="47" t="s">
        <v>245</v>
      </c>
      <c r="D257" s="53" t="s">
        <v>397</v>
      </c>
      <c r="E257" s="44" t="s">
        <v>245</v>
      </c>
    </row>
    <row r="258" spans="1:5" x14ac:dyDescent="0.55000000000000004">
      <c r="A258" s="21" t="s">
        <v>244</v>
      </c>
      <c r="B258" s="1">
        <v>2</v>
      </c>
      <c r="C258" s="47" t="s">
        <v>246</v>
      </c>
      <c r="D258" s="53" t="s">
        <v>398</v>
      </c>
      <c r="E258" s="44" t="s">
        <v>246</v>
      </c>
    </row>
    <row r="259" spans="1:5" x14ac:dyDescent="0.55000000000000004">
      <c r="A259" s="21" t="s">
        <v>244</v>
      </c>
      <c r="B259" s="1">
        <v>3</v>
      </c>
      <c r="C259" s="47" t="s">
        <v>247</v>
      </c>
      <c r="D259" s="53" t="s">
        <v>399</v>
      </c>
      <c r="E259" s="44" t="s">
        <v>247</v>
      </c>
    </row>
    <row r="261" spans="1:5" x14ac:dyDescent="0.55000000000000004">
      <c r="A261" s="21" t="s">
        <v>248</v>
      </c>
      <c r="B261" s="1">
        <v>1</v>
      </c>
      <c r="C261" s="73" t="s">
        <v>249</v>
      </c>
      <c r="D261" s="53" t="s">
        <v>400</v>
      </c>
      <c r="E261" s="113" t="s">
        <v>1391</v>
      </c>
    </row>
    <row r="262" spans="1:5" x14ac:dyDescent="0.55000000000000004">
      <c r="A262" s="21" t="s">
        <v>248</v>
      </c>
      <c r="B262" s="1">
        <v>2</v>
      </c>
      <c r="C262" s="73" t="s">
        <v>250</v>
      </c>
      <c r="D262" s="53" t="s">
        <v>401</v>
      </c>
      <c r="E262" s="113" t="s">
        <v>1392</v>
      </c>
    </row>
    <row r="263" spans="1:5" x14ac:dyDescent="0.55000000000000004">
      <c r="A263" s="21" t="s">
        <v>248</v>
      </c>
      <c r="B263" s="1">
        <v>3</v>
      </c>
      <c r="C263" s="73" t="s">
        <v>1720</v>
      </c>
      <c r="D263" s="53" t="s">
        <v>402</v>
      </c>
      <c r="E263" s="113" t="s">
        <v>1393</v>
      </c>
    </row>
    <row r="264" spans="1:5" x14ac:dyDescent="0.55000000000000004">
      <c r="E264" s="44"/>
    </row>
    <row r="265" spans="1:5" x14ac:dyDescent="0.55000000000000004">
      <c r="A265" s="21" t="s">
        <v>422</v>
      </c>
      <c r="B265" s="75" t="s">
        <v>423</v>
      </c>
      <c r="C265" s="73" t="s">
        <v>1720</v>
      </c>
      <c r="D265" s="53" t="s">
        <v>402</v>
      </c>
      <c r="E265" s="113" t="s">
        <v>1394</v>
      </c>
    </row>
    <row r="266" spans="1:5" x14ac:dyDescent="0.55000000000000004">
      <c r="A266" s="21" t="s">
        <v>422</v>
      </c>
      <c r="B266" s="76" t="s">
        <v>424</v>
      </c>
      <c r="C266" s="76" t="s">
        <v>424</v>
      </c>
      <c r="D266" s="53" t="s">
        <v>400</v>
      </c>
      <c r="E266" s="113" t="s">
        <v>1391</v>
      </c>
    </row>
    <row r="267" spans="1:5" x14ac:dyDescent="0.55000000000000004">
      <c r="A267" s="21" t="s">
        <v>422</v>
      </c>
      <c r="B267" s="76" t="s">
        <v>250</v>
      </c>
      <c r="C267" s="76" t="s">
        <v>250</v>
      </c>
      <c r="D267" s="53" t="s">
        <v>401</v>
      </c>
      <c r="E267" s="113" t="s">
        <v>1395</v>
      </c>
    </row>
    <row r="269" spans="1:5" x14ac:dyDescent="0.55000000000000004">
      <c r="A269" s="21" t="s">
        <v>428</v>
      </c>
      <c r="B269" s="1">
        <v>1</v>
      </c>
      <c r="C269" s="55" t="s">
        <v>429</v>
      </c>
      <c r="D269" s="53" t="s">
        <v>671</v>
      </c>
      <c r="E269" s="104" t="s">
        <v>429</v>
      </c>
    </row>
    <row r="270" spans="1:5" x14ac:dyDescent="0.55000000000000004">
      <c r="A270" s="21" t="s">
        <v>428</v>
      </c>
      <c r="B270" s="1">
        <v>2</v>
      </c>
      <c r="C270" s="47" t="s">
        <v>240</v>
      </c>
      <c r="D270" s="53" t="s">
        <v>672</v>
      </c>
      <c r="E270" s="44" t="s">
        <v>240</v>
      </c>
    </row>
    <row r="271" spans="1:5" x14ac:dyDescent="0.55000000000000004">
      <c r="A271" s="21" t="s">
        <v>428</v>
      </c>
      <c r="B271" s="1">
        <v>3</v>
      </c>
      <c r="C271" s="47" t="s">
        <v>430</v>
      </c>
      <c r="D271" s="53" t="s">
        <v>673</v>
      </c>
      <c r="E271" s="44" t="s">
        <v>430</v>
      </c>
    </row>
    <row r="272" spans="1:5" x14ac:dyDescent="0.55000000000000004">
      <c r="A272" s="21" t="s">
        <v>428</v>
      </c>
      <c r="B272" s="1">
        <v>4</v>
      </c>
      <c r="C272" s="47" t="s">
        <v>431</v>
      </c>
      <c r="D272" s="53" t="s">
        <v>674</v>
      </c>
      <c r="E272" s="44" t="s">
        <v>431</v>
      </c>
    </row>
    <row r="273" spans="1:5" x14ac:dyDescent="0.55000000000000004">
      <c r="A273" s="21" t="s">
        <v>428</v>
      </c>
      <c r="B273" s="1">
        <v>5</v>
      </c>
      <c r="C273" s="47" t="s">
        <v>432</v>
      </c>
      <c r="D273" s="53" t="s">
        <v>675</v>
      </c>
      <c r="E273" s="44" t="s">
        <v>432</v>
      </c>
    </row>
    <row r="274" spans="1:5" x14ac:dyDescent="0.55000000000000004">
      <c r="A274" s="21" t="s">
        <v>428</v>
      </c>
      <c r="B274" s="1">
        <v>6</v>
      </c>
      <c r="C274" s="47" t="s">
        <v>433</v>
      </c>
      <c r="D274" s="53" t="s">
        <v>676</v>
      </c>
      <c r="E274" s="44" t="s">
        <v>433</v>
      </c>
    </row>
    <row r="275" spans="1:5" x14ac:dyDescent="0.55000000000000004">
      <c r="A275" s="21" t="s">
        <v>428</v>
      </c>
      <c r="B275" s="1">
        <v>7</v>
      </c>
      <c r="C275" s="47" t="s">
        <v>434</v>
      </c>
      <c r="D275" s="53" t="s">
        <v>677</v>
      </c>
      <c r="E275" s="44" t="s">
        <v>434</v>
      </c>
    </row>
    <row r="276" spans="1:5" x14ac:dyDescent="0.55000000000000004">
      <c r="A276" s="21" t="s">
        <v>428</v>
      </c>
      <c r="B276" s="1">
        <v>8</v>
      </c>
      <c r="C276" s="47" t="s">
        <v>435</v>
      </c>
      <c r="D276" s="53" t="s">
        <v>678</v>
      </c>
      <c r="E276" s="120" t="s">
        <v>1396</v>
      </c>
    </row>
    <row r="277" spans="1:5" x14ac:dyDescent="0.55000000000000004">
      <c r="A277" s="21" t="s">
        <v>428</v>
      </c>
      <c r="B277" s="1">
        <v>9</v>
      </c>
      <c r="C277" s="47" t="s">
        <v>436</v>
      </c>
      <c r="D277" s="62" t="s">
        <v>679</v>
      </c>
      <c r="E277" s="120" t="s">
        <v>1397</v>
      </c>
    </row>
    <row r="278" spans="1:5" x14ac:dyDescent="0.55000000000000004">
      <c r="A278" s="21" t="s">
        <v>428</v>
      </c>
      <c r="B278" s="1">
        <v>10</v>
      </c>
      <c r="C278" s="47" t="s">
        <v>437</v>
      </c>
      <c r="D278" s="53" t="s">
        <v>680</v>
      </c>
      <c r="E278" s="120" t="s">
        <v>1398</v>
      </c>
    </row>
    <row r="279" spans="1:5" x14ac:dyDescent="0.55000000000000004">
      <c r="A279" s="21" t="s">
        <v>428</v>
      </c>
      <c r="B279" s="1">
        <v>11</v>
      </c>
      <c r="C279" s="47" t="s">
        <v>438</v>
      </c>
      <c r="D279" s="53" t="s">
        <v>681</v>
      </c>
      <c r="E279" s="120" t="s">
        <v>1399</v>
      </c>
    </row>
    <row r="280" spans="1:5" x14ac:dyDescent="0.55000000000000004">
      <c r="A280" s="21" t="s">
        <v>428</v>
      </c>
      <c r="B280" s="1">
        <v>12</v>
      </c>
      <c r="C280" s="47" t="s">
        <v>439</v>
      </c>
      <c r="D280" s="53" t="s">
        <v>682</v>
      </c>
      <c r="E280" s="120" t="s">
        <v>1400</v>
      </c>
    </row>
    <row r="281" spans="1:5" x14ac:dyDescent="0.55000000000000004">
      <c r="A281" s="21" t="s">
        <v>428</v>
      </c>
      <c r="B281" s="1">
        <v>13</v>
      </c>
      <c r="C281" s="73" t="s">
        <v>440</v>
      </c>
      <c r="D281" s="53" t="s">
        <v>683</v>
      </c>
      <c r="E281" s="120" t="s">
        <v>1401</v>
      </c>
    </row>
    <row r="283" spans="1:5" ht="17.5" x14ac:dyDescent="0.55000000000000004">
      <c r="A283" s="21" t="s">
        <v>441</v>
      </c>
      <c r="B283" s="16">
        <v>1</v>
      </c>
      <c r="C283" s="36" t="s">
        <v>442</v>
      </c>
      <c r="D283" s="62" t="s">
        <v>684</v>
      </c>
      <c r="E283" s="98" t="s">
        <v>1402</v>
      </c>
    </row>
    <row r="284" spans="1:5" ht="17.5" x14ac:dyDescent="0.55000000000000004">
      <c r="A284" s="21" t="s">
        <v>441</v>
      </c>
      <c r="B284" s="16">
        <v>2</v>
      </c>
      <c r="C284" s="36" t="s">
        <v>443</v>
      </c>
      <c r="D284" s="62" t="s">
        <v>685</v>
      </c>
      <c r="E284" s="98" t="s">
        <v>1403</v>
      </c>
    </row>
    <row r="285" spans="1:5" ht="17.5" x14ac:dyDescent="0.6">
      <c r="A285" s="21" t="s">
        <v>441</v>
      </c>
      <c r="B285" s="16">
        <v>3</v>
      </c>
      <c r="C285" s="36" t="s">
        <v>444</v>
      </c>
      <c r="D285" s="62" t="s">
        <v>686</v>
      </c>
      <c r="E285" s="97" t="s">
        <v>1404</v>
      </c>
    </row>
    <row r="286" spans="1:5" x14ac:dyDescent="0.55000000000000004">
      <c r="E286" s="16"/>
    </row>
    <row r="288" spans="1:5" x14ac:dyDescent="0.55000000000000004">
      <c r="A288" s="21" t="s">
        <v>446</v>
      </c>
      <c r="B288" s="1">
        <v>1</v>
      </c>
      <c r="C288" s="72" t="s">
        <v>186</v>
      </c>
      <c r="D288" s="62" t="s">
        <v>349</v>
      </c>
      <c r="E288" s="113" t="s">
        <v>1344</v>
      </c>
    </row>
    <row r="289" spans="1:5" x14ac:dyDescent="0.55000000000000004">
      <c r="A289" s="21" t="s">
        <v>446</v>
      </c>
      <c r="B289" s="1">
        <v>2</v>
      </c>
      <c r="C289" s="72" t="s">
        <v>187</v>
      </c>
      <c r="D289" s="62" t="s">
        <v>687</v>
      </c>
      <c r="E289" s="113" t="s">
        <v>1345</v>
      </c>
    </row>
    <row r="290" spans="1:5" x14ac:dyDescent="0.55000000000000004">
      <c r="A290" s="21" t="s">
        <v>446</v>
      </c>
      <c r="B290" s="1">
        <v>3</v>
      </c>
      <c r="C290" s="72" t="s">
        <v>188</v>
      </c>
      <c r="D290" s="62" t="s">
        <v>351</v>
      </c>
      <c r="E290" s="113" t="s">
        <v>1346</v>
      </c>
    </row>
    <row r="291" spans="1:5" x14ac:dyDescent="0.55000000000000004">
      <c r="A291" s="21" t="s">
        <v>446</v>
      </c>
      <c r="B291" s="1">
        <v>4</v>
      </c>
      <c r="C291" s="72" t="s">
        <v>447</v>
      </c>
      <c r="D291" s="62" t="s">
        <v>352</v>
      </c>
      <c r="E291" s="113" t="s">
        <v>1347</v>
      </c>
    </row>
    <row r="292" spans="1:5" x14ac:dyDescent="0.55000000000000004">
      <c r="A292" s="21" t="s">
        <v>446</v>
      </c>
      <c r="B292" s="1">
        <v>5</v>
      </c>
      <c r="C292" s="72" t="s">
        <v>190</v>
      </c>
      <c r="D292" s="62" t="s">
        <v>353</v>
      </c>
      <c r="E292" s="113" t="s">
        <v>1348</v>
      </c>
    </row>
    <row r="293" spans="1:5" x14ac:dyDescent="0.55000000000000004">
      <c r="A293" s="21" t="s">
        <v>446</v>
      </c>
      <c r="B293" s="1">
        <v>6</v>
      </c>
      <c r="C293" s="72" t="s">
        <v>448</v>
      </c>
      <c r="D293" s="62" t="s">
        <v>354</v>
      </c>
      <c r="E293" s="113" t="s">
        <v>1349</v>
      </c>
    </row>
    <row r="294" spans="1:5" x14ac:dyDescent="0.55000000000000004">
      <c r="A294" s="21" t="s">
        <v>446</v>
      </c>
      <c r="B294" s="1">
        <v>7</v>
      </c>
      <c r="C294" s="72" t="s">
        <v>449</v>
      </c>
      <c r="D294" s="62" t="s">
        <v>355</v>
      </c>
      <c r="E294" s="113" t="s">
        <v>1350</v>
      </c>
    </row>
    <row r="295" spans="1:5" x14ac:dyDescent="0.55000000000000004">
      <c r="A295" s="21" t="s">
        <v>446</v>
      </c>
      <c r="B295" s="1">
        <v>8</v>
      </c>
      <c r="C295" s="72" t="s">
        <v>450</v>
      </c>
      <c r="D295" s="62" t="s">
        <v>688</v>
      </c>
      <c r="E295" s="113" t="s">
        <v>1347</v>
      </c>
    </row>
    <row r="296" spans="1:5" x14ac:dyDescent="0.55000000000000004">
      <c r="A296" s="21" t="s">
        <v>446</v>
      </c>
      <c r="B296" s="1">
        <v>9</v>
      </c>
      <c r="C296" s="72" t="s">
        <v>451</v>
      </c>
      <c r="D296" s="62" t="s">
        <v>689</v>
      </c>
      <c r="E296" s="113" t="s">
        <v>1351</v>
      </c>
    </row>
    <row r="297" spans="1:5" x14ac:dyDescent="0.55000000000000004">
      <c r="A297" s="21" t="s">
        <v>446</v>
      </c>
      <c r="B297" s="1">
        <v>10</v>
      </c>
      <c r="C297" s="72" t="s">
        <v>1712</v>
      </c>
      <c r="D297" s="62" t="s">
        <v>690</v>
      </c>
      <c r="E297" s="113" t="s">
        <v>1352</v>
      </c>
    </row>
    <row r="298" spans="1:5" x14ac:dyDescent="0.55000000000000004">
      <c r="A298" s="21" t="s">
        <v>446</v>
      </c>
      <c r="B298" s="1">
        <v>11</v>
      </c>
      <c r="C298" s="72" t="s">
        <v>452</v>
      </c>
      <c r="D298" s="62" t="s">
        <v>359</v>
      </c>
      <c r="E298" s="113" t="s">
        <v>1353</v>
      </c>
    </row>
    <row r="299" spans="1:5" x14ac:dyDescent="0.55000000000000004">
      <c r="A299" s="21" t="s">
        <v>446</v>
      </c>
      <c r="B299" s="1">
        <v>12</v>
      </c>
      <c r="C299" s="72" t="s">
        <v>196</v>
      </c>
      <c r="D299" s="62" t="s">
        <v>691</v>
      </c>
      <c r="E299" s="113" t="s">
        <v>1354</v>
      </c>
    </row>
    <row r="300" spans="1:5" x14ac:dyDescent="0.55000000000000004">
      <c r="A300" s="21" t="s">
        <v>446</v>
      </c>
      <c r="B300" s="1">
        <v>13</v>
      </c>
      <c r="C300" s="72" t="s">
        <v>197</v>
      </c>
      <c r="D300" s="62" t="s">
        <v>361</v>
      </c>
      <c r="E300" s="113" t="s">
        <v>1355</v>
      </c>
    </row>
    <row r="301" spans="1:5" x14ac:dyDescent="0.55000000000000004">
      <c r="A301" s="21" t="s">
        <v>446</v>
      </c>
      <c r="B301" s="1">
        <v>14</v>
      </c>
      <c r="C301" s="72" t="s">
        <v>198</v>
      </c>
      <c r="D301" s="62" t="s">
        <v>362</v>
      </c>
      <c r="E301" s="113" t="s">
        <v>1356</v>
      </c>
    </row>
    <row r="302" spans="1:5" x14ac:dyDescent="0.55000000000000004">
      <c r="A302" s="21" t="s">
        <v>446</v>
      </c>
      <c r="B302" s="1">
        <v>15</v>
      </c>
      <c r="C302" s="72" t="s">
        <v>199</v>
      </c>
      <c r="D302" s="62" t="s">
        <v>692</v>
      </c>
      <c r="E302" s="113" t="s">
        <v>1357</v>
      </c>
    </row>
    <row r="303" spans="1:5" x14ac:dyDescent="0.55000000000000004">
      <c r="A303" s="21" t="s">
        <v>446</v>
      </c>
      <c r="B303" s="1">
        <v>16</v>
      </c>
      <c r="C303" s="72" t="s">
        <v>200</v>
      </c>
      <c r="D303" s="62" t="s">
        <v>364</v>
      </c>
      <c r="E303" s="113" t="s">
        <v>1358</v>
      </c>
    </row>
    <row r="304" spans="1:5" x14ac:dyDescent="0.55000000000000004">
      <c r="A304" s="21" t="s">
        <v>446</v>
      </c>
      <c r="B304" s="1">
        <v>17</v>
      </c>
      <c r="C304" s="72" t="s">
        <v>201</v>
      </c>
      <c r="D304" s="62" t="s">
        <v>365</v>
      </c>
      <c r="E304" s="113" t="s">
        <v>1359</v>
      </c>
    </row>
    <row r="305" spans="1:5" x14ac:dyDescent="0.55000000000000004">
      <c r="A305" s="21" t="s">
        <v>446</v>
      </c>
      <c r="B305" s="1">
        <v>18</v>
      </c>
      <c r="C305" s="72" t="s">
        <v>202</v>
      </c>
      <c r="D305" s="62" t="s">
        <v>366</v>
      </c>
      <c r="E305" s="113" t="s">
        <v>1360</v>
      </c>
    </row>
    <row r="306" spans="1:5" ht="14.5" x14ac:dyDescent="0.35">
      <c r="A306" s="21" t="s">
        <v>446</v>
      </c>
      <c r="B306" s="1">
        <v>19</v>
      </c>
      <c r="C306" s="72" t="s">
        <v>1711</v>
      </c>
      <c r="D306" s="72" t="s">
        <v>1711</v>
      </c>
      <c r="E306" s="72" t="s">
        <v>1711</v>
      </c>
    </row>
    <row r="307" spans="1:5" ht="14.5" x14ac:dyDescent="0.35">
      <c r="A307" s="21" t="s">
        <v>446</v>
      </c>
      <c r="B307" s="1">
        <v>20</v>
      </c>
      <c r="C307" s="72" t="s">
        <v>1183</v>
      </c>
      <c r="D307" s="72" t="s">
        <v>1183</v>
      </c>
      <c r="E307" s="72" t="s">
        <v>1183</v>
      </c>
    </row>
    <row r="309" spans="1:5" x14ac:dyDescent="0.55000000000000004">
      <c r="A309" s="1" t="s">
        <v>458</v>
      </c>
      <c r="B309" s="1">
        <v>1</v>
      </c>
      <c r="C309" s="72" t="s">
        <v>453</v>
      </c>
      <c r="D309" s="62" t="s">
        <v>693</v>
      </c>
      <c r="E309" s="113" t="s">
        <v>1405</v>
      </c>
    </row>
    <row r="310" spans="1:5" x14ac:dyDescent="0.55000000000000004">
      <c r="A310" s="1" t="s">
        <v>458</v>
      </c>
      <c r="B310" s="1">
        <v>2</v>
      </c>
      <c r="C310" s="72" t="s">
        <v>454</v>
      </c>
      <c r="D310" s="62" t="s">
        <v>694</v>
      </c>
      <c r="E310" s="113" t="s">
        <v>1406</v>
      </c>
    </row>
    <row r="311" spans="1:5" x14ac:dyDescent="0.55000000000000004">
      <c r="A311" s="1" t="s">
        <v>458</v>
      </c>
      <c r="B311" s="1">
        <v>3</v>
      </c>
      <c r="C311" s="72" t="s">
        <v>455</v>
      </c>
      <c r="D311" s="62" t="s">
        <v>695</v>
      </c>
      <c r="E311" s="113" t="s">
        <v>1407</v>
      </c>
    </row>
    <row r="312" spans="1:5" x14ac:dyDescent="0.55000000000000004">
      <c r="A312" s="1" t="s">
        <v>458</v>
      </c>
      <c r="B312" s="1">
        <v>4</v>
      </c>
      <c r="C312" s="72" t="s">
        <v>456</v>
      </c>
      <c r="D312" s="62" t="s">
        <v>696</v>
      </c>
      <c r="E312" s="113" t="s">
        <v>1408</v>
      </c>
    </row>
    <row r="313" spans="1:5" x14ac:dyDescent="0.55000000000000004">
      <c r="A313" s="1" t="s">
        <v>458</v>
      </c>
      <c r="B313" s="1">
        <v>5</v>
      </c>
      <c r="C313" s="72" t="s">
        <v>457</v>
      </c>
      <c r="D313" s="62" t="s">
        <v>697</v>
      </c>
      <c r="E313" s="113" t="s">
        <v>1409</v>
      </c>
    </row>
    <row r="315" spans="1:5" x14ac:dyDescent="0.55000000000000004">
      <c r="A315" s="1" t="s">
        <v>461</v>
      </c>
      <c r="B315" s="1">
        <v>1</v>
      </c>
      <c r="C315" s="72" t="s">
        <v>459</v>
      </c>
      <c r="D315" s="62" t="s">
        <v>698</v>
      </c>
      <c r="E315" s="113" t="s">
        <v>1410</v>
      </c>
    </row>
    <row r="316" spans="1:5" x14ac:dyDescent="0.55000000000000004">
      <c r="A316" s="1" t="s">
        <v>461</v>
      </c>
      <c r="B316" s="1">
        <v>2</v>
      </c>
      <c r="C316" s="72" t="s">
        <v>460</v>
      </c>
      <c r="D316" s="62" t="s">
        <v>699</v>
      </c>
      <c r="E316" s="113" t="s">
        <v>1411</v>
      </c>
    </row>
    <row r="317" spans="1:5" x14ac:dyDescent="0.55000000000000004">
      <c r="A317" s="1"/>
      <c r="B317" s="1"/>
      <c r="C317" s="72"/>
      <c r="D317" s="62"/>
      <c r="E317" s="113"/>
    </row>
    <row r="318" spans="1:5" ht="14.5" x14ac:dyDescent="0.35">
      <c r="A318" s="1" t="s">
        <v>462</v>
      </c>
      <c r="B318" s="16">
        <v>0</v>
      </c>
      <c r="C318" s="21" t="s">
        <v>1878</v>
      </c>
      <c r="D318" s="21" t="s">
        <v>1878</v>
      </c>
      <c r="E318" s="21" t="s">
        <v>1878</v>
      </c>
    </row>
    <row r="319" spans="1:5" ht="17.5" x14ac:dyDescent="0.55000000000000004">
      <c r="A319" s="1" t="s">
        <v>462</v>
      </c>
      <c r="B319" s="1">
        <v>1</v>
      </c>
      <c r="C319" s="72" t="s">
        <v>465</v>
      </c>
      <c r="D319" s="53" t="s">
        <v>700</v>
      </c>
      <c r="E319" s="98" t="s">
        <v>1412</v>
      </c>
    </row>
    <row r="320" spans="1:5" ht="17.5" x14ac:dyDescent="0.55000000000000004">
      <c r="A320" s="1" t="s">
        <v>462</v>
      </c>
      <c r="B320" s="1">
        <v>2</v>
      </c>
      <c r="C320" s="72" t="s">
        <v>466</v>
      </c>
      <c r="D320" s="53" t="s">
        <v>701</v>
      </c>
      <c r="E320" s="98" t="s">
        <v>1413</v>
      </c>
    </row>
    <row r="321" spans="1:5" ht="17.5" x14ac:dyDescent="0.55000000000000004">
      <c r="A321" s="1" t="s">
        <v>462</v>
      </c>
      <c r="B321" s="1">
        <v>3</v>
      </c>
      <c r="C321" s="72" t="s">
        <v>467</v>
      </c>
      <c r="D321" s="53" t="s">
        <v>702</v>
      </c>
      <c r="E321" s="98" t="s">
        <v>1414</v>
      </c>
    </row>
    <row r="322" spans="1:5" ht="17.5" x14ac:dyDescent="0.55000000000000004">
      <c r="A322" s="1" t="s">
        <v>462</v>
      </c>
      <c r="B322" s="1">
        <v>4</v>
      </c>
      <c r="C322" s="72" t="s">
        <v>468</v>
      </c>
      <c r="D322" s="53" t="s">
        <v>703</v>
      </c>
      <c r="E322" s="98" t="s">
        <v>1415</v>
      </c>
    </row>
    <row r="323" spans="1:5" ht="17.5" x14ac:dyDescent="0.55000000000000004">
      <c r="A323" s="1"/>
      <c r="B323" s="1"/>
      <c r="C323" s="72"/>
      <c r="E323" s="98"/>
    </row>
    <row r="324" spans="1:5" ht="14.5" x14ac:dyDescent="0.35">
      <c r="A324" s="1" t="s">
        <v>463</v>
      </c>
      <c r="B324" s="16">
        <v>0</v>
      </c>
      <c r="C324" s="21" t="s">
        <v>1878</v>
      </c>
      <c r="D324" s="21" t="s">
        <v>1878</v>
      </c>
      <c r="E324" s="21" t="s">
        <v>1878</v>
      </c>
    </row>
    <row r="325" spans="1:5" ht="17.5" x14ac:dyDescent="0.6">
      <c r="A325" s="1" t="s">
        <v>463</v>
      </c>
      <c r="B325" s="1">
        <v>1</v>
      </c>
      <c r="C325" s="72" t="s">
        <v>469</v>
      </c>
      <c r="D325" s="53" t="s">
        <v>704</v>
      </c>
      <c r="E325" s="97" t="s">
        <v>1416</v>
      </c>
    </row>
    <row r="326" spans="1:5" ht="17.5" x14ac:dyDescent="0.6">
      <c r="A326" s="1" t="s">
        <v>463</v>
      </c>
      <c r="B326" s="1">
        <v>2</v>
      </c>
      <c r="C326" s="72" t="s">
        <v>470</v>
      </c>
      <c r="D326" s="53" t="s">
        <v>705</v>
      </c>
      <c r="E326" s="97" t="s">
        <v>1417</v>
      </c>
    </row>
    <row r="327" spans="1:5" ht="17.5" x14ac:dyDescent="0.6">
      <c r="A327" s="1" t="s">
        <v>463</v>
      </c>
      <c r="B327" s="1">
        <v>3</v>
      </c>
      <c r="C327" s="72" t="s">
        <v>471</v>
      </c>
      <c r="D327" s="53" t="s">
        <v>706</v>
      </c>
      <c r="E327" s="97" t="s">
        <v>1418</v>
      </c>
    </row>
    <row r="328" spans="1:5" ht="17.5" x14ac:dyDescent="0.6">
      <c r="A328" s="1" t="s">
        <v>463</v>
      </c>
      <c r="B328" s="1">
        <v>4</v>
      </c>
      <c r="C328" s="72" t="s">
        <v>472</v>
      </c>
      <c r="D328" s="53" t="s">
        <v>707</v>
      </c>
      <c r="E328" s="97" t="s">
        <v>1419</v>
      </c>
    </row>
    <row r="329" spans="1:5" ht="17.5" x14ac:dyDescent="0.6">
      <c r="A329" s="1"/>
      <c r="B329" s="1"/>
      <c r="C329" s="72"/>
      <c r="E329" s="97"/>
    </row>
    <row r="330" spans="1:5" ht="14.5" x14ac:dyDescent="0.35">
      <c r="A330" s="1" t="s">
        <v>464</v>
      </c>
      <c r="B330" s="16">
        <v>0</v>
      </c>
      <c r="C330" s="21" t="s">
        <v>1879</v>
      </c>
      <c r="D330" s="21" t="s">
        <v>1879</v>
      </c>
      <c r="E330" s="21" t="s">
        <v>1879</v>
      </c>
    </row>
    <row r="331" spans="1:5" ht="17.5" x14ac:dyDescent="0.6">
      <c r="A331" s="1" t="s">
        <v>464</v>
      </c>
      <c r="B331" s="1">
        <v>1</v>
      </c>
      <c r="C331" s="72" t="s">
        <v>473</v>
      </c>
      <c r="D331" s="53" t="s">
        <v>708</v>
      </c>
      <c r="E331" s="97" t="s">
        <v>1420</v>
      </c>
    </row>
    <row r="332" spans="1:5" ht="17.5" x14ac:dyDescent="0.6">
      <c r="A332" s="1" t="s">
        <v>464</v>
      </c>
      <c r="B332" s="1">
        <v>2</v>
      </c>
      <c r="C332" s="72" t="s">
        <v>474</v>
      </c>
      <c r="D332" s="53" t="s">
        <v>709</v>
      </c>
      <c r="E332" s="97" t="s">
        <v>1421</v>
      </c>
    </row>
    <row r="333" spans="1:5" ht="17.5" x14ac:dyDescent="0.6">
      <c r="A333" s="1" t="s">
        <v>464</v>
      </c>
      <c r="B333" s="1">
        <v>3</v>
      </c>
      <c r="C333" s="72" t="s">
        <v>475</v>
      </c>
      <c r="D333" s="53" t="s">
        <v>710</v>
      </c>
      <c r="E333" s="97" t="s">
        <v>1422</v>
      </c>
    </row>
    <row r="334" spans="1:5" ht="17.5" x14ac:dyDescent="0.6">
      <c r="A334" s="1" t="s">
        <v>464</v>
      </c>
      <c r="B334" s="1">
        <v>4</v>
      </c>
      <c r="C334" s="72" t="s">
        <v>476</v>
      </c>
      <c r="D334" s="53" t="s">
        <v>711</v>
      </c>
      <c r="E334" s="97" t="s">
        <v>1423</v>
      </c>
    </row>
    <row r="335" spans="1:5" ht="17.5" x14ac:dyDescent="0.6">
      <c r="A335" s="1"/>
      <c r="B335" s="1"/>
      <c r="C335" s="72"/>
      <c r="E335" s="97"/>
    </row>
    <row r="336" spans="1:5" ht="17.5" x14ac:dyDescent="0.55000000000000004">
      <c r="A336" s="1" t="s">
        <v>1723</v>
      </c>
      <c r="B336" s="1">
        <v>1</v>
      </c>
      <c r="C336" s="72" t="s">
        <v>465</v>
      </c>
      <c r="D336" s="53" t="s">
        <v>700</v>
      </c>
      <c r="E336" s="98" t="s">
        <v>1412</v>
      </c>
    </row>
    <row r="337" spans="1:5" ht="17.5" x14ac:dyDescent="0.55000000000000004">
      <c r="A337" s="1" t="s">
        <v>1723</v>
      </c>
      <c r="B337" s="1">
        <v>2</v>
      </c>
      <c r="C337" s="72" t="s">
        <v>466</v>
      </c>
      <c r="D337" s="53" t="s">
        <v>701</v>
      </c>
      <c r="E337" s="98" t="s">
        <v>1413</v>
      </c>
    </row>
    <row r="338" spans="1:5" ht="17.5" x14ac:dyDescent="0.55000000000000004">
      <c r="A338" s="1" t="s">
        <v>1723</v>
      </c>
      <c r="B338" s="1">
        <v>3</v>
      </c>
      <c r="C338" s="72" t="s">
        <v>467</v>
      </c>
      <c r="D338" s="53" t="s">
        <v>702</v>
      </c>
      <c r="E338" s="98" t="s">
        <v>1414</v>
      </c>
    </row>
    <row r="339" spans="1:5" ht="17.5" x14ac:dyDescent="0.55000000000000004">
      <c r="A339" s="1" t="s">
        <v>1723</v>
      </c>
      <c r="B339" s="1">
        <v>4</v>
      </c>
      <c r="C339" s="72" t="s">
        <v>468</v>
      </c>
      <c r="D339" s="53" t="s">
        <v>703</v>
      </c>
      <c r="E339" s="98" t="s">
        <v>1415</v>
      </c>
    </row>
    <row r="340" spans="1:5" ht="17.5" x14ac:dyDescent="0.6">
      <c r="A340" s="1" t="s">
        <v>1723</v>
      </c>
      <c r="B340" s="1">
        <v>5</v>
      </c>
      <c r="C340" s="72" t="s">
        <v>469</v>
      </c>
      <c r="D340" s="53" t="s">
        <v>704</v>
      </c>
      <c r="E340" s="97" t="s">
        <v>1416</v>
      </c>
    </row>
    <row r="341" spans="1:5" ht="17.5" x14ac:dyDescent="0.6">
      <c r="A341" s="1" t="s">
        <v>1723</v>
      </c>
      <c r="B341" s="1">
        <v>6</v>
      </c>
      <c r="C341" s="72" t="s">
        <v>470</v>
      </c>
      <c r="D341" s="53" t="s">
        <v>705</v>
      </c>
      <c r="E341" s="97" t="s">
        <v>1417</v>
      </c>
    </row>
    <row r="342" spans="1:5" ht="17.5" x14ac:dyDescent="0.6">
      <c r="A342" s="1" t="s">
        <v>1723</v>
      </c>
      <c r="B342" s="1">
        <v>7</v>
      </c>
      <c r="C342" s="72" t="s">
        <v>471</v>
      </c>
      <c r="D342" s="53" t="s">
        <v>706</v>
      </c>
      <c r="E342" s="97" t="s">
        <v>1418</v>
      </c>
    </row>
    <row r="343" spans="1:5" ht="17.5" x14ac:dyDescent="0.6">
      <c r="A343" s="1" t="s">
        <v>1723</v>
      </c>
      <c r="B343" s="1">
        <v>8</v>
      </c>
      <c r="C343" s="72" t="s">
        <v>472</v>
      </c>
      <c r="D343" s="53" t="s">
        <v>707</v>
      </c>
      <c r="E343" s="97" t="s">
        <v>1419</v>
      </c>
    </row>
    <row r="344" spans="1:5" ht="17.5" x14ac:dyDescent="0.6">
      <c r="A344" s="1" t="s">
        <v>1723</v>
      </c>
      <c r="B344" s="1">
        <v>9</v>
      </c>
      <c r="C344" s="72" t="s">
        <v>473</v>
      </c>
      <c r="D344" s="53" t="s">
        <v>708</v>
      </c>
      <c r="E344" s="97" t="s">
        <v>1420</v>
      </c>
    </row>
    <row r="345" spans="1:5" ht="17.5" x14ac:dyDescent="0.6">
      <c r="A345" s="1" t="s">
        <v>1723</v>
      </c>
      <c r="B345" s="1">
        <v>10</v>
      </c>
      <c r="C345" s="72" t="s">
        <v>474</v>
      </c>
      <c r="D345" s="53" t="s">
        <v>709</v>
      </c>
      <c r="E345" s="97" t="s">
        <v>1421</v>
      </c>
    </row>
    <row r="346" spans="1:5" ht="17.5" x14ac:dyDescent="0.6">
      <c r="A346" s="1" t="s">
        <v>1723</v>
      </c>
      <c r="B346" s="1">
        <v>11</v>
      </c>
      <c r="C346" s="72" t="s">
        <v>475</v>
      </c>
      <c r="D346" s="53" t="s">
        <v>710</v>
      </c>
      <c r="E346" s="97" t="s">
        <v>1422</v>
      </c>
    </row>
    <row r="347" spans="1:5" ht="17.5" x14ac:dyDescent="0.6">
      <c r="A347" s="1" t="s">
        <v>1723</v>
      </c>
      <c r="B347" s="1">
        <v>12</v>
      </c>
      <c r="C347" s="72" t="s">
        <v>476</v>
      </c>
      <c r="D347" s="53" t="s">
        <v>711</v>
      </c>
      <c r="E347" s="97" t="s">
        <v>1423</v>
      </c>
    </row>
    <row r="348" spans="1:5" ht="17.5" x14ac:dyDescent="0.6">
      <c r="A348" s="1"/>
      <c r="B348" s="1"/>
      <c r="C348" s="72"/>
      <c r="E348" s="97"/>
    </row>
    <row r="349" spans="1:5" ht="14.5" x14ac:dyDescent="0.35">
      <c r="A349" s="1" t="s">
        <v>1724</v>
      </c>
      <c r="B349" s="1">
        <v>1</v>
      </c>
      <c r="C349" s="72" t="s">
        <v>1725</v>
      </c>
      <c r="D349" s="72" t="s">
        <v>1725</v>
      </c>
      <c r="E349" s="72" t="s">
        <v>1725</v>
      </c>
    </row>
    <row r="350" spans="1:5" ht="14.5" x14ac:dyDescent="0.35">
      <c r="A350" s="1" t="s">
        <v>1724</v>
      </c>
      <c r="B350" s="1">
        <v>2</v>
      </c>
      <c r="C350" s="72" t="s">
        <v>1726</v>
      </c>
      <c r="D350" s="72" t="s">
        <v>1726</v>
      </c>
      <c r="E350" s="72" t="s">
        <v>1726</v>
      </c>
    </row>
    <row r="351" spans="1:5" ht="17.5" x14ac:dyDescent="0.6">
      <c r="A351" s="1"/>
      <c r="B351" s="1"/>
      <c r="C351" s="72"/>
      <c r="E351" s="97"/>
    </row>
    <row r="352" spans="1:5" x14ac:dyDescent="0.55000000000000004">
      <c r="A352" s="21" t="s">
        <v>477</v>
      </c>
      <c r="B352" s="1">
        <v>1</v>
      </c>
      <c r="C352" s="72" t="s">
        <v>478</v>
      </c>
      <c r="D352" s="53" t="s">
        <v>712</v>
      </c>
      <c r="E352" s="113" t="s">
        <v>1424</v>
      </c>
    </row>
    <row r="353" spans="1:5" x14ac:dyDescent="0.55000000000000004">
      <c r="A353" s="21" t="s">
        <v>477</v>
      </c>
      <c r="B353" s="1">
        <v>2</v>
      </c>
      <c r="C353" s="72" t="s">
        <v>479</v>
      </c>
      <c r="D353" s="53" t="s">
        <v>713</v>
      </c>
      <c r="E353" s="113" t="s">
        <v>1425</v>
      </c>
    </row>
    <row r="354" spans="1:5" x14ac:dyDescent="0.55000000000000004">
      <c r="A354" s="21" t="s">
        <v>477</v>
      </c>
      <c r="B354" s="1">
        <v>3</v>
      </c>
      <c r="C354" s="72" t="s">
        <v>480</v>
      </c>
      <c r="D354" s="53" t="s">
        <v>714</v>
      </c>
      <c r="E354" s="113" t="s">
        <v>1426</v>
      </c>
    </row>
    <row r="355" spans="1:5" x14ac:dyDescent="0.55000000000000004">
      <c r="A355" s="21" t="s">
        <v>477</v>
      </c>
      <c r="B355" s="1">
        <v>4</v>
      </c>
      <c r="C355" s="72" t="s">
        <v>481</v>
      </c>
      <c r="D355" s="53" t="s">
        <v>715</v>
      </c>
      <c r="E355" s="113" t="s">
        <v>1427</v>
      </c>
    </row>
    <row r="357" spans="1:5" x14ac:dyDescent="0.55000000000000004">
      <c r="A357" s="21" t="s">
        <v>482</v>
      </c>
      <c r="B357" s="1">
        <v>0</v>
      </c>
      <c r="C357" s="72" t="s">
        <v>483</v>
      </c>
      <c r="D357" s="53" t="s">
        <v>716</v>
      </c>
      <c r="E357" s="114" t="s">
        <v>1428</v>
      </c>
    </row>
    <row r="358" spans="1:5" x14ac:dyDescent="0.55000000000000004">
      <c r="A358" s="21" t="s">
        <v>482</v>
      </c>
      <c r="B358" s="1">
        <v>1</v>
      </c>
      <c r="C358" s="72" t="s">
        <v>484</v>
      </c>
      <c r="D358" s="53" t="s">
        <v>717</v>
      </c>
      <c r="E358" s="114" t="s">
        <v>1429</v>
      </c>
    </row>
    <row r="359" spans="1:5" x14ac:dyDescent="0.55000000000000004">
      <c r="A359" s="21" t="s">
        <v>482</v>
      </c>
      <c r="B359" s="1">
        <v>2</v>
      </c>
      <c r="C359" s="72" t="s">
        <v>485</v>
      </c>
      <c r="D359" s="53" t="s">
        <v>718</v>
      </c>
      <c r="E359" s="114" t="s">
        <v>1430</v>
      </c>
    </row>
    <row r="360" spans="1:5" x14ac:dyDescent="0.55000000000000004">
      <c r="A360" s="21" t="s">
        <v>482</v>
      </c>
      <c r="B360" s="1">
        <v>3</v>
      </c>
      <c r="C360" s="72" t="s">
        <v>486</v>
      </c>
      <c r="D360" s="53" t="s">
        <v>719</v>
      </c>
      <c r="E360" s="114" t="s">
        <v>1431</v>
      </c>
    </row>
    <row r="361" spans="1:5" x14ac:dyDescent="0.55000000000000004">
      <c r="A361" s="21" t="s">
        <v>482</v>
      </c>
      <c r="B361" s="1">
        <v>4</v>
      </c>
      <c r="C361" s="72" t="s">
        <v>487</v>
      </c>
      <c r="D361" s="53" t="s">
        <v>720</v>
      </c>
      <c r="E361" s="114" t="s">
        <v>1432</v>
      </c>
    </row>
    <row r="363" spans="1:5" x14ac:dyDescent="0.55000000000000004">
      <c r="A363" s="21" t="s">
        <v>488</v>
      </c>
      <c r="B363" s="1">
        <v>0</v>
      </c>
      <c r="C363" s="47" t="s">
        <v>495</v>
      </c>
      <c r="D363" s="53" t="s">
        <v>907</v>
      </c>
      <c r="E363" s="120" t="s">
        <v>1433</v>
      </c>
    </row>
    <row r="364" spans="1:5" x14ac:dyDescent="0.55000000000000004">
      <c r="A364" s="21" t="s">
        <v>488</v>
      </c>
      <c r="B364" s="1">
        <v>1</v>
      </c>
      <c r="C364" s="47" t="s">
        <v>496</v>
      </c>
      <c r="D364" s="53" t="s">
        <v>908</v>
      </c>
      <c r="E364" s="122" t="s">
        <v>1434</v>
      </c>
    </row>
    <row r="365" spans="1:5" x14ac:dyDescent="0.55000000000000004">
      <c r="A365" s="21" t="s">
        <v>488</v>
      </c>
      <c r="B365" s="1">
        <v>2</v>
      </c>
      <c r="C365" s="47" t="s">
        <v>497</v>
      </c>
      <c r="D365" s="53" t="s">
        <v>909</v>
      </c>
      <c r="E365" s="122" t="s">
        <v>1435</v>
      </c>
    </row>
    <row r="366" spans="1:5" x14ac:dyDescent="0.55000000000000004">
      <c r="A366" s="21" t="s">
        <v>488</v>
      </c>
      <c r="B366" s="1">
        <v>3</v>
      </c>
      <c r="C366" s="47" t="s">
        <v>498</v>
      </c>
      <c r="D366" s="53" t="s">
        <v>704</v>
      </c>
      <c r="E366" s="122" t="s">
        <v>1436</v>
      </c>
    </row>
    <row r="367" spans="1:5" x14ac:dyDescent="0.55000000000000004">
      <c r="A367" s="21" t="s">
        <v>488</v>
      </c>
      <c r="B367" s="1">
        <v>4</v>
      </c>
      <c r="C367" s="47" t="s">
        <v>499</v>
      </c>
      <c r="D367" s="53" t="s">
        <v>910</v>
      </c>
      <c r="E367" s="122" t="s">
        <v>1437</v>
      </c>
    </row>
    <row r="368" spans="1:5" x14ac:dyDescent="0.55000000000000004">
      <c r="E368" s="16"/>
    </row>
    <row r="369" spans="1:5" x14ac:dyDescent="0.55000000000000004">
      <c r="A369" s="21" t="s">
        <v>500</v>
      </c>
      <c r="B369" s="1">
        <v>0</v>
      </c>
      <c r="C369" s="47" t="s">
        <v>501</v>
      </c>
      <c r="D369" s="53" t="s">
        <v>911</v>
      </c>
      <c r="E369" s="122" t="s">
        <v>1438</v>
      </c>
    </row>
    <row r="370" spans="1:5" x14ac:dyDescent="0.55000000000000004">
      <c r="A370" s="21" t="s">
        <v>500</v>
      </c>
      <c r="B370" s="1">
        <v>1</v>
      </c>
      <c r="C370" s="47" t="s">
        <v>502</v>
      </c>
      <c r="D370" s="53" t="s">
        <v>912</v>
      </c>
      <c r="E370" s="122" t="s">
        <v>1439</v>
      </c>
    </row>
    <row r="371" spans="1:5" x14ac:dyDescent="0.55000000000000004">
      <c r="A371" s="21" t="s">
        <v>500</v>
      </c>
      <c r="B371" s="1">
        <v>2</v>
      </c>
      <c r="C371" s="47" t="s">
        <v>503</v>
      </c>
      <c r="D371" s="53" t="s">
        <v>913</v>
      </c>
      <c r="E371" s="122" t="s">
        <v>1440</v>
      </c>
    </row>
    <row r="372" spans="1:5" x14ac:dyDescent="0.55000000000000004">
      <c r="A372" s="21" t="s">
        <v>500</v>
      </c>
      <c r="B372" s="1">
        <v>3</v>
      </c>
      <c r="C372" s="47" t="s">
        <v>504</v>
      </c>
      <c r="D372" s="53" t="s">
        <v>914</v>
      </c>
      <c r="E372" s="122" t="s">
        <v>1441</v>
      </c>
    </row>
    <row r="373" spans="1:5" x14ac:dyDescent="0.55000000000000004">
      <c r="A373" s="21" t="s">
        <v>500</v>
      </c>
      <c r="B373" s="1">
        <v>4</v>
      </c>
      <c r="C373" s="47" t="s">
        <v>505</v>
      </c>
      <c r="D373" s="53" t="s">
        <v>915</v>
      </c>
      <c r="E373" s="122" t="s">
        <v>1442</v>
      </c>
    </row>
    <row r="375" spans="1:5" x14ac:dyDescent="0.55000000000000004">
      <c r="A375" s="21" t="s">
        <v>489</v>
      </c>
      <c r="B375" s="1">
        <v>0</v>
      </c>
      <c r="C375" s="47" t="s">
        <v>506</v>
      </c>
      <c r="D375" s="53" t="s">
        <v>916</v>
      </c>
      <c r="E375" s="120" t="s">
        <v>1443</v>
      </c>
    </row>
    <row r="376" spans="1:5" x14ac:dyDescent="0.55000000000000004">
      <c r="A376" s="21" t="s">
        <v>489</v>
      </c>
      <c r="B376" s="1">
        <v>1</v>
      </c>
      <c r="C376" s="47" t="s">
        <v>507</v>
      </c>
      <c r="D376" s="53" t="s">
        <v>925</v>
      </c>
      <c r="E376" s="120" t="s">
        <v>1444</v>
      </c>
    </row>
    <row r="377" spans="1:5" x14ac:dyDescent="0.55000000000000004">
      <c r="A377" s="21" t="s">
        <v>489</v>
      </c>
      <c r="B377" s="1">
        <v>2</v>
      </c>
      <c r="C377" s="47" t="s">
        <v>508</v>
      </c>
      <c r="D377" s="53" t="s">
        <v>917</v>
      </c>
      <c r="E377" s="120" t="s">
        <v>1445</v>
      </c>
    </row>
    <row r="378" spans="1:5" x14ac:dyDescent="0.55000000000000004">
      <c r="A378" s="21" t="s">
        <v>489</v>
      </c>
      <c r="B378" s="1">
        <v>3</v>
      </c>
      <c r="C378" s="47" t="s">
        <v>509</v>
      </c>
      <c r="D378" s="53" t="s">
        <v>918</v>
      </c>
      <c r="E378" s="120" t="s">
        <v>1446</v>
      </c>
    </row>
    <row r="379" spans="1:5" x14ac:dyDescent="0.55000000000000004">
      <c r="A379" s="21" t="s">
        <v>489</v>
      </c>
      <c r="B379" s="1">
        <v>4</v>
      </c>
      <c r="C379" s="47" t="s">
        <v>510</v>
      </c>
      <c r="D379" s="53" t="s">
        <v>919</v>
      </c>
      <c r="E379" s="120" t="s">
        <v>1447</v>
      </c>
    </row>
    <row r="380" spans="1:5" x14ac:dyDescent="0.55000000000000004">
      <c r="E380" s="16"/>
    </row>
    <row r="381" spans="1:5" x14ac:dyDescent="0.55000000000000004">
      <c r="A381" s="21" t="s">
        <v>490</v>
      </c>
      <c r="B381" s="1">
        <v>0</v>
      </c>
      <c r="C381" s="47" t="s">
        <v>511</v>
      </c>
      <c r="D381" s="53" t="s">
        <v>920</v>
      </c>
      <c r="E381" s="114" t="s">
        <v>1448</v>
      </c>
    </row>
    <row r="382" spans="1:5" x14ac:dyDescent="0.55000000000000004">
      <c r="A382" s="21" t="s">
        <v>490</v>
      </c>
      <c r="B382" s="1">
        <v>1</v>
      </c>
      <c r="C382" s="47" t="s">
        <v>512</v>
      </c>
      <c r="D382" s="53" t="s">
        <v>921</v>
      </c>
      <c r="E382" s="114" t="s">
        <v>1449</v>
      </c>
    </row>
    <row r="383" spans="1:5" x14ac:dyDescent="0.55000000000000004">
      <c r="A383" s="21" t="s">
        <v>490</v>
      </c>
      <c r="B383" s="1">
        <v>2</v>
      </c>
      <c r="C383" s="47" t="s">
        <v>513</v>
      </c>
      <c r="D383" s="53" t="s">
        <v>922</v>
      </c>
      <c r="E383" s="114" t="s">
        <v>1450</v>
      </c>
    </row>
    <row r="384" spans="1:5" x14ac:dyDescent="0.55000000000000004">
      <c r="A384" s="21" t="s">
        <v>490</v>
      </c>
      <c r="B384" s="1">
        <v>3</v>
      </c>
      <c r="C384" s="47" t="s">
        <v>514</v>
      </c>
      <c r="D384" s="53" t="s">
        <v>923</v>
      </c>
      <c r="E384" s="114" t="s">
        <v>1451</v>
      </c>
    </row>
    <row r="385" spans="1:5" x14ac:dyDescent="0.55000000000000004">
      <c r="A385" s="21" t="s">
        <v>490</v>
      </c>
      <c r="B385" s="1">
        <v>4</v>
      </c>
      <c r="C385" s="47" t="s">
        <v>515</v>
      </c>
      <c r="D385" s="53" t="s">
        <v>924</v>
      </c>
      <c r="E385" s="113" t="s">
        <v>1452</v>
      </c>
    </row>
    <row r="387" spans="1:5" x14ac:dyDescent="0.55000000000000004">
      <c r="A387" s="21" t="s">
        <v>491</v>
      </c>
      <c r="B387" s="1">
        <v>0</v>
      </c>
      <c r="C387" s="47" t="s">
        <v>511</v>
      </c>
      <c r="D387" s="53" t="s">
        <v>920</v>
      </c>
      <c r="E387" s="123" t="s">
        <v>1453</v>
      </c>
    </row>
    <row r="388" spans="1:5" x14ac:dyDescent="0.55000000000000004">
      <c r="A388" s="21" t="s">
        <v>491</v>
      </c>
      <c r="B388" s="1">
        <v>1</v>
      </c>
      <c r="C388" s="47" t="s">
        <v>516</v>
      </c>
      <c r="D388" s="53" t="s">
        <v>926</v>
      </c>
      <c r="E388" s="114" t="s">
        <v>1454</v>
      </c>
    </row>
    <row r="389" spans="1:5" x14ac:dyDescent="0.55000000000000004">
      <c r="A389" s="21" t="s">
        <v>491</v>
      </c>
      <c r="B389" s="1">
        <v>2</v>
      </c>
      <c r="C389" s="73" t="s">
        <v>517</v>
      </c>
      <c r="D389" s="53" t="s">
        <v>927</v>
      </c>
      <c r="E389" s="114" t="s">
        <v>1455</v>
      </c>
    </row>
    <row r="390" spans="1:5" x14ac:dyDescent="0.55000000000000004">
      <c r="A390" s="21" t="s">
        <v>491</v>
      </c>
      <c r="B390" s="1">
        <v>3</v>
      </c>
      <c r="C390" s="73" t="s">
        <v>518</v>
      </c>
      <c r="D390" s="53" t="s">
        <v>928</v>
      </c>
      <c r="E390" s="114" t="s">
        <v>1456</v>
      </c>
    </row>
    <row r="391" spans="1:5" x14ac:dyDescent="0.55000000000000004">
      <c r="A391" s="21" t="s">
        <v>491</v>
      </c>
      <c r="B391" s="1">
        <v>4</v>
      </c>
      <c r="C391" s="73" t="s">
        <v>519</v>
      </c>
      <c r="D391" s="53" t="s">
        <v>929</v>
      </c>
      <c r="E391" s="114" t="s">
        <v>1457</v>
      </c>
    </row>
    <row r="392" spans="1:5" x14ac:dyDescent="0.55000000000000004">
      <c r="E392" s="16"/>
    </row>
    <row r="393" spans="1:5" x14ac:dyDescent="0.55000000000000004">
      <c r="A393" s="21" t="s">
        <v>492</v>
      </c>
      <c r="B393" s="1">
        <v>0</v>
      </c>
      <c r="C393" s="47" t="s">
        <v>520</v>
      </c>
      <c r="D393" s="53" t="s">
        <v>930</v>
      </c>
      <c r="E393" s="113" t="s">
        <v>1458</v>
      </c>
    </row>
    <row r="394" spans="1:5" x14ac:dyDescent="0.55000000000000004">
      <c r="A394" s="21" t="s">
        <v>492</v>
      </c>
      <c r="B394" s="1">
        <v>1</v>
      </c>
      <c r="C394" s="47" t="s">
        <v>521</v>
      </c>
      <c r="D394" s="53" t="s">
        <v>931</v>
      </c>
      <c r="E394" s="124" t="s">
        <v>1459</v>
      </c>
    </row>
    <row r="395" spans="1:5" x14ac:dyDescent="0.55000000000000004">
      <c r="A395" s="21" t="s">
        <v>492</v>
      </c>
      <c r="B395" s="1">
        <v>2</v>
      </c>
      <c r="C395" s="47" t="s">
        <v>522</v>
      </c>
      <c r="D395" s="53" t="s">
        <v>932</v>
      </c>
      <c r="E395" s="120" t="s">
        <v>1460</v>
      </c>
    </row>
    <row r="396" spans="1:5" x14ac:dyDescent="0.55000000000000004">
      <c r="A396" s="21" t="s">
        <v>492</v>
      </c>
      <c r="B396" s="1">
        <v>3</v>
      </c>
      <c r="C396" s="47" t="s">
        <v>523</v>
      </c>
      <c r="D396" s="53" t="s">
        <v>933</v>
      </c>
      <c r="E396" s="122" t="s">
        <v>1461</v>
      </c>
    </row>
    <row r="397" spans="1:5" x14ac:dyDescent="0.55000000000000004">
      <c r="A397" s="21" t="s">
        <v>492</v>
      </c>
      <c r="B397" s="1">
        <v>4</v>
      </c>
      <c r="C397" s="47" t="s">
        <v>524</v>
      </c>
      <c r="D397" s="53" t="s">
        <v>934</v>
      </c>
      <c r="E397" s="120" t="s">
        <v>1462</v>
      </c>
    </row>
    <row r="399" spans="1:5" x14ac:dyDescent="0.55000000000000004">
      <c r="A399" s="21" t="s">
        <v>493</v>
      </c>
      <c r="B399" s="1">
        <v>0</v>
      </c>
      <c r="C399" s="47" t="s">
        <v>525</v>
      </c>
      <c r="D399" s="53" t="s">
        <v>935</v>
      </c>
      <c r="E399" s="125" t="s">
        <v>1463</v>
      </c>
    </row>
    <row r="400" spans="1:5" x14ac:dyDescent="0.55000000000000004">
      <c r="A400" s="21" t="s">
        <v>493</v>
      </c>
      <c r="B400" s="1">
        <v>1</v>
      </c>
      <c r="C400" s="47" t="s">
        <v>526</v>
      </c>
      <c r="D400" s="53" t="s">
        <v>936</v>
      </c>
      <c r="E400" s="125" t="s">
        <v>1464</v>
      </c>
    </row>
    <row r="401" spans="1:5" x14ac:dyDescent="0.55000000000000004">
      <c r="A401" s="21" t="s">
        <v>493</v>
      </c>
      <c r="B401" s="1">
        <v>2</v>
      </c>
      <c r="C401" s="47" t="s">
        <v>527</v>
      </c>
      <c r="D401" s="53" t="s">
        <v>937</v>
      </c>
      <c r="E401" s="125" t="s">
        <v>1465</v>
      </c>
    </row>
    <row r="402" spans="1:5" x14ac:dyDescent="0.55000000000000004">
      <c r="A402" s="21" t="s">
        <v>493</v>
      </c>
      <c r="B402" s="1">
        <v>3</v>
      </c>
      <c r="C402" s="47" t="s">
        <v>528</v>
      </c>
      <c r="D402" s="53" t="s">
        <v>938</v>
      </c>
      <c r="E402" s="125" t="s">
        <v>1466</v>
      </c>
    </row>
    <row r="403" spans="1:5" x14ac:dyDescent="0.55000000000000004">
      <c r="A403" s="21" t="s">
        <v>493</v>
      </c>
      <c r="B403" s="1">
        <v>4</v>
      </c>
      <c r="C403" s="47" t="s">
        <v>529</v>
      </c>
      <c r="D403" s="53" t="s">
        <v>939</v>
      </c>
      <c r="E403" s="120" t="s">
        <v>1467</v>
      </c>
    </row>
    <row r="404" spans="1:5" x14ac:dyDescent="0.55000000000000004">
      <c r="B404" s="1"/>
      <c r="C404" s="47"/>
      <c r="E404" s="120"/>
    </row>
    <row r="405" spans="1:5" ht="14.5" x14ac:dyDescent="0.35">
      <c r="A405" s="21" t="s">
        <v>1727</v>
      </c>
      <c r="B405" s="16">
        <v>0</v>
      </c>
      <c r="C405" s="43" t="s">
        <v>1728</v>
      </c>
      <c r="D405" s="43" t="s">
        <v>1728</v>
      </c>
      <c r="E405" s="43" t="s">
        <v>1728</v>
      </c>
    </row>
    <row r="406" spans="1:5" ht="14.5" x14ac:dyDescent="0.35">
      <c r="A406" s="21" t="s">
        <v>1727</v>
      </c>
      <c r="B406" s="16">
        <v>1</v>
      </c>
      <c r="C406" s="43" t="s">
        <v>1729</v>
      </c>
      <c r="D406" s="43" t="s">
        <v>1729</v>
      </c>
      <c r="E406" s="43" t="s">
        <v>1729</v>
      </c>
    </row>
    <row r="407" spans="1:5" ht="14.5" x14ac:dyDescent="0.35">
      <c r="A407" s="21" t="s">
        <v>1727</v>
      </c>
      <c r="B407" s="16">
        <v>2</v>
      </c>
      <c r="C407" s="43" t="s">
        <v>1730</v>
      </c>
      <c r="D407" s="43" t="s">
        <v>1730</v>
      </c>
      <c r="E407" s="43" t="s">
        <v>1730</v>
      </c>
    </row>
    <row r="408" spans="1:5" ht="14.5" x14ac:dyDescent="0.35">
      <c r="A408" s="21" t="s">
        <v>1727</v>
      </c>
      <c r="B408" s="16">
        <v>3</v>
      </c>
      <c r="C408" s="43" t="s">
        <v>1731</v>
      </c>
      <c r="D408" s="43" t="s">
        <v>1731</v>
      </c>
      <c r="E408" s="43" t="s">
        <v>1731</v>
      </c>
    </row>
    <row r="409" spans="1:5" ht="14.5" x14ac:dyDescent="0.35">
      <c r="A409" s="21" t="s">
        <v>1727</v>
      </c>
      <c r="B409" s="16">
        <v>4</v>
      </c>
      <c r="C409" s="43" t="s">
        <v>1732</v>
      </c>
      <c r="D409" s="43" t="s">
        <v>1732</v>
      </c>
      <c r="E409" s="43" t="s">
        <v>1732</v>
      </c>
    </row>
    <row r="410" spans="1:5" ht="14.5" x14ac:dyDescent="0.35">
      <c r="A410" s="21" t="s">
        <v>1727</v>
      </c>
      <c r="B410" s="16">
        <v>5</v>
      </c>
      <c r="C410" s="43" t="s">
        <v>1733</v>
      </c>
      <c r="D410" s="43" t="s">
        <v>1733</v>
      </c>
      <c r="E410" s="43" t="s">
        <v>1733</v>
      </c>
    </row>
    <row r="411" spans="1:5" ht="14.5" x14ac:dyDescent="0.35">
      <c r="A411" s="21" t="s">
        <v>1727</v>
      </c>
      <c r="B411" s="16">
        <v>6</v>
      </c>
      <c r="C411" s="21" t="s">
        <v>1734</v>
      </c>
      <c r="D411" s="21" t="s">
        <v>1734</v>
      </c>
      <c r="E411" s="21" t="s">
        <v>1734</v>
      </c>
    </row>
    <row r="412" spans="1:5" ht="14.5" x14ac:dyDescent="0.35">
      <c r="A412" s="21" t="s">
        <v>1727</v>
      </c>
      <c r="B412" s="16">
        <v>7</v>
      </c>
      <c r="C412" s="43" t="s">
        <v>1735</v>
      </c>
      <c r="D412" s="43" t="s">
        <v>1735</v>
      </c>
      <c r="E412" s="43" t="s">
        <v>1735</v>
      </c>
    </row>
    <row r="413" spans="1:5" x14ac:dyDescent="0.55000000000000004">
      <c r="E413" s="16"/>
    </row>
    <row r="414" spans="1:5" x14ac:dyDescent="0.55000000000000004">
      <c r="A414" s="21" t="s">
        <v>494</v>
      </c>
      <c r="B414" s="1">
        <v>0</v>
      </c>
      <c r="C414" s="47" t="s">
        <v>532</v>
      </c>
      <c r="D414" s="62" t="s">
        <v>940</v>
      </c>
      <c r="E414" s="122" t="s">
        <v>1468</v>
      </c>
    </row>
    <row r="415" spans="1:5" x14ac:dyDescent="0.55000000000000004">
      <c r="A415" s="21" t="s">
        <v>494</v>
      </c>
      <c r="B415" s="1">
        <v>1</v>
      </c>
      <c r="C415" s="47" t="s">
        <v>533</v>
      </c>
      <c r="D415" s="53" t="s">
        <v>941</v>
      </c>
      <c r="E415" s="122" t="s">
        <v>1469</v>
      </c>
    </row>
    <row r="416" spans="1:5" x14ac:dyDescent="0.55000000000000004">
      <c r="A416" s="21" t="s">
        <v>494</v>
      </c>
      <c r="B416" s="1">
        <v>2</v>
      </c>
      <c r="C416" s="47" t="s">
        <v>534</v>
      </c>
      <c r="D416" s="53" t="s">
        <v>942</v>
      </c>
      <c r="E416" s="122" t="s">
        <v>1470</v>
      </c>
    </row>
    <row r="417" spans="1:5" x14ac:dyDescent="0.55000000000000004">
      <c r="A417" s="21" t="s">
        <v>494</v>
      </c>
      <c r="B417" s="1">
        <v>3</v>
      </c>
      <c r="C417" s="47" t="s">
        <v>535</v>
      </c>
      <c r="D417" s="53" t="s">
        <v>946</v>
      </c>
      <c r="E417" s="122" t="s">
        <v>1471</v>
      </c>
    </row>
    <row r="418" spans="1:5" x14ac:dyDescent="0.55000000000000004">
      <c r="A418" s="21" t="s">
        <v>494</v>
      </c>
      <c r="B418" s="1">
        <v>4</v>
      </c>
      <c r="C418" s="47" t="s">
        <v>536</v>
      </c>
      <c r="D418" s="53" t="s">
        <v>943</v>
      </c>
      <c r="E418" s="122" t="s">
        <v>1472</v>
      </c>
    </row>
    <row r="419" spans="1:5" x14ac:dyDescent="0.55000000000000004">
      <c r="A419" s="21" t="s">
        <v>494</v>
      </c>
      <c r="B419" s="1">
        <v>5</v>
      </c>
      <c r="C419" s="47" t="s">
        <v>537</v>
      </c>
      <c r="D419" s="53" t="s">
        <v>945</v>
      </c>
      <c r="E419" s="122" t="s">
        <v>1473</v>
      </c>
    </row>
    <row r="420" spans="1:5" x14ac:dyDescent="0.55000000000000004">
      <c r="A420" s="21" t="s">
        <v>494</v>
      </c>
      <c r="B420" s="1">
        <v>6</v>
      </c>
      <c r="C420" s="47" t="s">
        <v>538</v>
      </c>
      <c r="D420" s="53" t="s">
        <v>944</v>
      </c>
      <c r="E420" s="122" t="s">
        <v>1474</v>
      </c>
    </row>
    <row r="421" spans="1:5" x14ac:dyDescent="0.55000000000000004">
      <c r="E421" s="16"/>
    </row>
    <row r="422" spans="1:5" x14ac:dyDescent="0.55000000000000004">
      <c r="A422" s="21" t="s">
        <v>539</v>
      </c>
      <c r="B422" s="1">
        <v>1</v>
      </c>
      <c r="C422" s="72" t="s">
        <v>478</v>
      </c>
      <c r="D422" s="53" t="s">
        <v>712</v>
      </c>
      <c r="E422" s="114" t="s">
        <v>1475</v>
      </c>
    </row>
    <row r="423" spans="1:5" x14ac:dyDescent="0.55000000000000004">
      <c r="A423" s="21" t="s">
        <v>539</v>
      </c>
      <c r="B423" s="1">
        <v>2</v>
      </c>
      <c r="C423" s="72" t="s">
        <v>479</v>
      </c>
      <c r="D423" s="53" t="s">
        <v>713</v>
      </c>
      <c r="E423" s="114" t="s">
        <v>1425</v>
      </c>
    </row>
    <row r="424" spans="1:5" x14ac:dyDescent="0.55000000000000004">
      <c r="A424" s="21" t="s">
        <v>539</v>
      </c>
      <c r="B424" s="1">
        <v>3</v>
      </c>
      <c r="C424" s="72" t="s">
        <v>480</v>
      </c>
      <c r="D424" s="53" t="s">
        <v>714</v>
      </c>
      <c r="E424" s="114" t="s">
        <v>1426</v>
      </c>
    </row>
    <row r="425" spans="1:5" x14ac:dyDescent="0.55000000000000004">
      <c r="A425" s="21" t="s">
        <v>539</v>
      </c>
      <c r="B425" s="1">
        <v>4</v>
      </c>
      <c r="C425" s="71" t="s">
        <v>481</v>
      </c>
      <c r="D425" s="53" t="s">
        <v>715</v>
      </c>
      <c r="E425" s="114" t="s">
        <v>1476</v>
      </c>
    </row>
    <row r="426" spans="1:5" x14ac:dyDescent="0.55000000000000004">
      <c r="E426" s="16"/>
    </row>
    <row r="427" spans="1:5" x14ac:dyDescent="0.55000000000000004">
      <c r="A427" s="21" t="s">
        <v>540</v>
      </c>
      <c r="B427" s="1">
        <v>0</v>
      </c>
      <c r="C427" s="72" t="s">
        <v>541</v>
      </c>
      <c r="D427" s="53" t="s">
        <v>947</v>
      </c>
      <c r="E427" s="114" t="s">
        <v>1477</v>
      </c>
    </row>
    <row r="428" spans="1:5" x14ac:dyDescent="0.55000000000000004">
      <c r="A428" s="21" t="s">
        <v>540</v>
      </c>
      <c r="B428" s="1">
        <v>1</v>
      </c>
      <c r="C428" s="72" t="s">
        <v>542</v>
      </c>
      <c r="D428" s="53" t="s">
        <v>948</v>
      </c>
      <c r="E428" s="114" t="s">
        <v>1478</v>
      </c>
    </row>
    <row r="429" spans="1:5" x14ac:dyDescent="0.55000000000000004">
      <c r="A429" s="21" t="s">
        <v>540</v>
      </c>
      <c r="B429" s="1">
        <v>2</v>
      </c>
      <c r="C429" s="72" t="s">
        <v>543</v>
      </c>
      <c r="D429" s="53" t="s">
        <v>949</v>
      </c>
      <c r="E429" s="113" t="s">
        <v>1479</v>
      </c>
    </row>
    <row r="431" spans="1:5" x14ac:dyDescent="0.55000000000000004">
      <c r="A431" s="21" t="s">
        <v>544</v>
      </c>
      <c r="B431" s="1">
        <v>0</v>
      </c>
      <c r="C431" s="47" t="s">
        <v>546</v>
      </c>
      <c r="D431" s="62" t="s">
        <v>950</v>
      </c>
      <c r="E431" s="122" t="s">
        <v>1480</v>
      </c>
    </row>
    <row r="432" spans="1:5" x14ac:dyDescent="0.55000000000000004">
      <c r="A432" s="21" t="s">
        <v>544</v>
      </c>
      <c r="B432" s="1">
        <v>1</v>
      </c>
      <c r="C432" s="47" t="s">
        <v>547</v>
      </c>
      <c r="D432" s="53" t="s">
        <v>941</v>
      </c>
      <c r="E432" s="122" t="s">
        <v>1469</v>
      </c>
    </row>
    <row r="433" spans="1:5" x14ac:dyDescent="0.55000000000000004">
      <c r="A433" s="21" t="s">
        <v>544</v>
      </c>
      <c r="B433" s="1">
        <v>2</v>
      </c>
      <c r="C433" s="47" t="s">
        <v>534</v>
      </c>
      <c r="D433" s="53" t="s">
        <v>942</v>
      </c>
      <c r="E433" s="122" t="s">
        <v>1470</v>
      </c>
    </row>
    <row r="434" spans="1:5" x14ac:dyDescent="0.55000000000000004">
      <c r="A434" s="21" t="s">
        <v>544</v>
      </c>
      <c r="B434" s="1">
        <v>3</v>
      </c>
      <c r="C434" s="47" t="s">
        <v>535</v>
      </c>
      <c r="D434" s="53" t="s">
        <v>946</v>
      </c>
      <c r="E434" s="122" t="s">
        <v>1471</v>
      </c>
    </row>
    <row r="435" spans="1:5" x14ac:dyDescent="0.55000000000000004">
      <c r="A435" s="21" t="s">
        <v>544</v>
      </c>
      <c r="B435" s="1">
        <v>4</v>
      </c>
      <c r="C435" s="47" t="s">
        <v>548</v>
      </c>
      <c r="D435" s="53" t="s">
        <v>943</v>
      </c>
      <c r="E435" s="122" t="s">
        <v>1472</v>
      </c>
    </row>
    <row r="436" spans="1:5" x14ac:dyDescent="0.55000000000000004">
      <c r="A436" s="21" t="s">
        <v>544</v>
      </c>
      <c r="B436" s="1">
        <v>5</v>
      </c>
      <c r="C436" s="47" t="s">
        <v>537</v>
      </c>
      <c r="D436" s="53" t="s">
        <v>945</v>
      </c>
      <c r="E436" s="122" t="s">
        <v>1473</v>
      </c>
    </row>
    <row r="437" spans="1:5" x14ac:dyDescent="0.55000000000000004">
      <c r="A437" s="21" t="s">
        <v>544</v>
      </c>
      <c r="B437" s="1">
        <v>6</v>
      </c>
      <c r="C437" s="47" t="s">
        <v>549</v>
      </c>
      <c r="D437" s="53" t="s">
        <v>944</v>
      </c>
      <c r="E437" s="122" t="s">
        <v>1474</v>
      </c>
    </row>
    <row r="438" spans="1:5" x14ac:dyDescent="0.55000000000000004">
      <c r="E438" s="16"/>
    </row>
    <row r="439" spans="1:5" x14ac:dyDescent="0.55000000000000004">
      <c r="A439" s="21" t="s">
        <v>545</v>
      </c>
      <c r="B439" s="1">
        <v>1</v>
      </c>
      <c r="C439" s="73" t="s">
        <v>429</v>
      </c>
      <c r="D439" s="53" t="s">
        <v>671</v>
      </c>
      <c r="E439" s="120" t="s">
        <v>408</v>
      </c>
    </row>
    <row r="440" spans="1:5" x14ac:dyDescent="0.55000000000000004">
      <c r="A440" s="21" t="s">
        <v>545</v>
      </c>
      <c r="B440" s="1">
        <v>2</v>
      </c>
      <c r="C440" s="73" t="s">
        <v>550</v>
      </c>
      <c r="D440" s="53" t="s">
        <v>672</v>
      </c>
      <c r="E440" s="120" t="s">
        <v>1481</v>
      </c>
    </row>
    <row r="441" spans="1:5" x14ac:dyDescent="0.55000000000000004">
      <c r="A441" s="21" t="s">
        <v>545</v>
      </c>
      <c r="B441" s="1">
        <v>3</v>
      </c>
      <c r="C441" s="73" t="s">
        <v>551</v>
      </c>
      <c r="D441" s="53" t="s">
        <v>673</v>
      </c>
      <c r="E441" s="120" t="s">
        <v>1482</v>
      </c>
    </row>
    <row r="442" spans="1:5" x14ac:dyDescent="0.55000000000000004">
      <c r="A442" s="21" t="s">
        <v>545</v>
      </c>
      <c r="B442" s="1">
        <v>4</v>
      </c>
      <c r="C442" s="47" t="s">
        <v>431</v>
      </c>
      <c r="D442" s="53" t="s">
        <v>674</v>
      </c>
      <c r="E442" s="120" t="s">
        <v>1483</v>
      </c>
    </row>
    <row r="443" spans="1:5" x14ac:dyDescent="0.55000000000000004">
      <c r="A443" s="21" t="s">
        <v>545</v>
      </c>
      <c r="B443" s="1">
        <v>5</v>
      </c>
      <c r="C443" s="47" t="s">
        <v>432</v>
      </c>
      <c r="D443" s="53" t="s">
        <v>675</v>
      </c>
      <c r="E443" s="120" t="s">
        <v>1484</v>
      </c>
    </row>
    <row r="444" spans="1:5" x14ac:dyDescent="0.55000000000000004">
      <c r="A444" s="21" t="s">
        <v>545</v>
      </c>
      <c r="B444" s="1">
        <v>6</v>
      </c>
      <c r="C444" s="47" t="s">
        <v>433</v>
      </c>
      <c r="D444" s="53" t="s">
        <v>676</v>
      </c>
      <c r="E444" s="120" t="s">
        <v>1485</v>
      </c>
    </row>
    <row r="445" spans="1:5" x14ac:dyDescent="0.55000000000000004">
      <c r="A445" s="21" t="s">
        <v>545</v>
      </c>
      <c r="B445" s="1">
        <v>7</v>
      </c>
      <c r="C445" s="47" t="s">
        <v>434</v>
      </c>
      <c r="D445" s="53" t="s">
        <v>677</v>
      </c>
      <c r="E445" s="120" t="s">
        <v>1486</v>
      </c>
    </row>
    <row r="446" spans="1:5" x14ac:dyDescent="0.55000000000000004">
      <c r="A446" s="21" t="s">
        <v>545</v>
      </c>
      <c r="B446" s="1">
        <v>8</v>
      </c>
      <c r="C446" s="47" t="s">
        <v>435</v>
      </c>
      <c r="D446" s="53" t="s">
        <v>678</v>
      </c>
      <c r="E446" s="120" t="s">
        <v>1396</v>
      </c>
    </row>
    <row r="447" spans="1:5" x14ac:dyDescent="0.55000000000000004">
      <c r="A447" s="21" t="s">
        <v>545</v>
      </c>
      <c r="B447" s="1">
        <v>9</v>
      </c>
      <c r="C447" s="47" t="s">
        <v>436</v>
      </c>
      <c r="D447" s="62" t="s">
        <v>679</v>
      </c>
      <c r="E447" s="120" t="s">
        <v>1397</v>
      </c>
    </row>
    <row r="448" spans="1:5" x14ac:dyDescent="0.55000000000000004">
      <c r="A448" s="21" t="s">
        <v>545</v>
      </c>
      <c r="B448" s="1">
        <v>10</v>
      </c>
      <c r="C448" s="47" t="s">
        <v>437</v>
      </c>
      <c r="D448" s="53" t="s">
        <v>680</v>
      </c>
      <c r="E448" s="120" t="s">
        <v>1487</v>
      </c>
    </row>
    <row r="449" spans="1:6" x14ac:dyDescent="0.55000000000000004">
      <c r="A449" s="21" t="s">
        <v>545</v>
      </c>
      <c r="B449" s="1">
        <v>11</v>
      </c>
      <c r="C449" s="47" t="s">
        <v>438</v>
      </c>
      <c r="D449" s="53" t="s">
        <v>681</v>
      </c>
      <c r="E449" s="120" t="s">
        <v>1488</v>
      </c>
    </row>
    <row r="450" spans="1:6" x14ac:dyDescent="0.55000000000000004">
      <c r="A450" s="21" t="s">
        <v>545</v>
      </c>
      <c r="B450" s="1">
        <v>12</v>
      </c>
      <c r="C450" s="47" t="s">
        <v>439</v>
      </c>
      <c r="D450" s="53" t="s">
        <v>682</v>
      </c>
      <c r="E450" s="120" t="s">
        <v>1400</v>
      </c>
    </row>
    <row r="451" spans="1:6" x14ac:dyDescent="0.55000000000000004">
      <c r="A451" s="21" t="s">
        <v>545</v>
      </c>
      <c r="B451" s="1">
        <v>13</v>
      </c>
      <c r="C451" s="47" t="s">
        <v>440</v>
      </c>
      <c r="D451" s="53" t="s">
        <v>683</v>
      </c>
      <c r="E451" s="120" t="s">
        <v>1401</v>
      </c>
    </row>
    <row r="452" spans="1:6" x14ac:dyDescent="0.55000000000000004">
      <c r="E452" s="16"/>
    </row>
    <row r="453" spans="1:6" ht="14.5" x14ac:dyDescent="0.35">
      <c r="A453" s="21" t="s">
        <v>552</v>
      </c>
      <c r="B453" s="1">
        <v>1</v>
      </c>
      <c r="C453" s="72" t="s">
        <v>1736</v>
      </c>
      <c r="D453" s="72" t="s">
        <v>1736</v>
      </c>
      <c r="E453" s="72" t="s">
        <v>1736</v>
      </c>
      <c r="F453" s="135"/>
    </row>
    <row r="454" spans="1:6" ht="14.5" x14ac:dyDescent="0.35">
      <c r="A454" s="21" t="s">
        <v>552</v>
      </c>
      <c r="B454" s="1">
        <v>2</v>
      </c>
      <c r="C454" s="72" t="s">
        <v>1737</v>
      </c>
      <c r="D454" s="72" t="s">
        <v>1737</v>
      </c>
      <c r="E454" s="72" t="s">
        <v>1737</v>
      </c>
    </row>
    <row r="455" spans="1:6" ht="14.5" x14ac:dyDescent="0.35">
      <c r="A455" s="21" t="s">
        <v>552</v>
      </c>
      <c r="B455" s="1">
        <v>3</v>
      </c>
      <c r="C455" s="72" t="s">
        <v>1738</v>
      </c>
      <c r="D455" s="72" t="s">
        <v>1738</v>
      </c>
      <c r="E455" s="72" t="s">
        <v>1738</v>
      </c>
    </row>
    <row r="456" spans="1:6" ht="14.5" x14ac:dyDescent="0.35">
      <c r="A456" s="21" t="s">
        <v>552</v>
      </c>
      <c r="B456" s="1">
        <v>4</v>
      </c>
      <c r="C456" s="72" t="s">
        <v>1739</v>
      </c>
      <c r="D456" s="72" t="s">
        <v>1739</v>
      </c>
      <c r="E456" s="72" t="s">
        <v>1739</v>
      </c>
    </row>
    <row r="457" spans="1:6" ht="14.5" x14ac:dyDescent="0.35">
      <c r="A457" s="21" t="s">
        <v>552</v>
      </c>
      <c r="B457" s="1">
        <v>5</v>
      </c>
      <c r="C457" s="72" t="s">
        <v>1740</v>
      </c>
      <c r="D457" s="72" t="s">
        <v>1740</v>
      </c>
      <c r="E457" s="72" t="s">
        <v>1740</v>
      </c>
    </row>
    <row r="458" spans="1:6" ht="14.5" x14ac:dyDescent="0.35">
      <c r="A458" s="21" t="s">
        <v>552</v>
      </c>
      <c r="B458" s="1">
        <v>6</v>
      </c>
      <c r="C458" s="72" t="s">
        <v>1741</v>
      </c>
      <c r="D458" s="72" t="s">
        <v>1741</v>
      </c>
      <c r="E458" s="72" t="s">
        <v>1741</v>
      </c>
    </row>
    <row r="459" spans="1:6" ht="14.5" x14ac:dyDescent="0.35">
      <c r="A459" s="21" t="s">
        <v>552</v>
      </c>
      <c r="B459" s="1">
        <v>7</v>
      </c>
      <c r="C459" s="72" t="s">
        <v>1743</v>
      </c>
      <c r="D459" s="72" t="s">
        <v>1743</v>
      </c>
      <c r="E459" s="72" t="s">
        <v>1743</v>
      </c>
    </row>
    <row r="460" spans="1:6" ht="14.5" x14ac:dyDescent="0.35">
      <c r="A460" s="21" t="s">
        <v>552</v>
      </c>
      <c r="B460" s="1">
        <v>8</v>
      </c>
      <c r="C460" s="72" t="s">
        <v>1742</v>
      </c>
      <c r="D460" s="72" t="s">
        <v>1742</v>
      </c>
      <c r="E460" s="72" t="s">
        <v>1742</v>
      </c>
    </row>
    <row r="462" spans="1:6" x14ac:dyDescent="0.55000000000000004">
      <c r="A462" s="21" t="s">
        <v>1744</v>
      </c>
      <c r="B462" s="1">
        <v>0</v>
      </c>
      <c r="C462" s="72" t="s">
        <v>553</v>
      </c>
      <c r="D462" s="53" t="s">
        <v>951</v>
      </c>
      <c r="E462" s="114" t="s">
        <v>1489</v>
      </c>
    </row>
    <row r="463" spans="1:6" x14ac:dyDescent="0.55000000000000004">
      <c r="A463" s="21" t="s">
        <v>1744</v>
      </c>
      <c r="B463" s="1">
        <v>1</v>
      </c>
      <c r="C463" s="72" t="s">
        <v>554</v>
      </c>
      <c r="D463" s="53" t="s">
        <v>952</v>
      </c>
      <c r="E463" s="114" t="s">
        <v>1490</v>
      </c>
    </row>
    <row r="464" spans="1:6" x14ac:dyDescent="0.55000000000000004">
      <c r="A464" s="21" t="s">
        <v>1744</v>
      </c>
      <c r="B464" s="1">
        <v>2</v>
      </c>
      <c r="C464" s="72" t="s">
        <v>1745</v>
      </c>
      <c r="D464" s="53" t="s">
        <v>953</v>
      </c>
      <c r="E464" s="114" t="s">
        <v>1491</v>
      </c>
    </row>
    <row r="465" spans="1:5" x14ac:dyDescent="0.55000000000000004">
      <c r="A465" s="21" t="s">
        <v>1744</v>
      </c>
      <c r="B465" s="1">
        <v>3</v>
      </c>
      <c r="C465" s="72" t="s">
        <v>555</v>
      </c>
      <c r="D465" s="53" t="s">
        <v>954</v>
      </c>
      <c r="E465" s="114" t="s">
        <v>1492</v>
      </c>
    </row>
    <row r="466" spans="1:5" x14ac:dyDescent="0.55000000000000004">
      <c r="A466" s="21" t="s">
        <v>1744</v>
      </c>
      <c r="B466" s="1">
        <v>4</v>
      </c>
      <c r="C466" s="72" t="s">
        <v>556</v>
      </c>
      <c r="D466" s="53" t="s">
        <v>955</v>
      </c>
      <c r="E466" s="114" t="s">
        <v>1493</v>
      </c>
    </row>
    <row r="467" spans="1:5" x14ac:dyDescent="0.55000000000000004">
      <c r="A467" s="21" t="s">
        <v>1744</v>
      </c>
      <c r="B467" s="1">
        <v>5</v>
      </c>
      <c r="C467" s="72" t="s">
        <v>557</v>
      </c>
      <c r="D467" s="53" t="s">
        <v>956</v>
      </c>
      <c r="E467" s="113" t="s">
        <v>1494</v>
      </c>
    </row>
    <row r="468" spans="1:5" ht="14.5" x14ac:dyDescent="0.35">
      <c r="A468" s="21" t="s">
        <v>1744</v>
      </c>
      <c r="B468" s="1">
        <v>6</v>
      </c>
      <c r="C468" s="72" t="s">
        <v>1746</v>
      </c>
      <c r="D468" s="72" t="s">
        <v>1746</v>
      </c>
      <c r="E468" s="72" t="s">
        <v>1746</v>
      </c>
    </row>
    <row r="469" spans="1:5" x14ac:dyDescent="0.55000000000000004">
      <c r="A469" s="21" t="s">
        <v>1744</v>
      </c>
      <c r="B469" s="1">
        <v>98</v>
      </c>
      <c r="C469" s="72" t="s">
        <v>558</v>
      </c>
      <c r="D469" s="53" t="s">
        <v>957</v>
      </c>
      <c r="E469" s="114" t="s">
        <v>1495</v>
      </c>
    </row>
    <row r="470" spans="1:5" x14ac:dyDescent="0.55000000000000004">
      <c r="E470" s="16"/>
    </row>
    <row r="471" spans="1:5" x14ac:dyDescent="0.55000000000000004">
      <c r="A471" s="21" t="s">
        <v>559</v>
      </c>
      <c r="B471" s="1">
        <v>0</v>
      </c>
      <c r="C471" s="72" t="s">
        <v>90</v>
      </c>
      <c r="D471" s="53" t="s">
        <v>288</v>
      </c>
      <c r="E471" s="113" t="s">
        <v>1496</v>
      </c>
    </row>
    <row r="472" spans="1:5" x14ac:dyDescent="0.55000000000000004">
      <c r="A472" s="21" t="s">
        <v>559</v>
      </c>
      <c r="B472" s="1">
        <v>1</v>
      </c>
      <c r="C472" s="72" t="s">
        <v>560</v>
      </c>
      <c r="D472" s="53" t="s">
        <v>958</v>
      </c>
      <c r="E472" s="113" t="s">
        <v>1497</v>
      </c>
    </row>
    <row r="473" spans="1:5" x14ac:dyDescent="0.55000000000000004">
      <c r="A473" s="21" t="s">
        <v>559</v>
      </c>
      <c r="B473" s="1">
        <v>2</v>
      </c>
      <c r="C473" s="72" t="s">
        <v>561</v>
      </c>
      <c r="D473" s="53" t="s">
        <v>959</v>
      </c>
      <c r="E473" s="113" t="s">
        <v>1498</v>
      </c>
    </row>
    <row r="474" spans="1:5" x14ac:dyDescent="0.55000000000000004">
      <c r="A474" s="21" t="s">
        <v>559</v>
      </c>
      <c r="B474" s="1">
        <v>3</v>
      </c>
      <c r="C474" s="72" t="s">
        <v>562</v>
      </c>
      <c r="D474" s="53" t="s">
        <v>960</v>
      </c>
      <c r="E474" s="113" t="s">
        <v>1499</v>
      </c>
    </row>
    <row r="475" spans="1:5" x14ac:dyDescent="0.55000000000000004">
      <c r="A475" s="21" t="s">
        <v>559</v>
      </c>
      <c r="B475" s="1">
        <v>4</v>
      </c>
      <c r="C475" s="72" t="s">
        <v>563</v>
      </c>
      <c r="D475" s="53" t="s">
        <v>961</v>
      </c>
      <c r="E475" s="113" t="s">
        <v>1500</v>
      </c>
    </row>
    <row r="476" spans="1:5" x14ac:dyDescent="0.55000000000000004">
      <c r="A476" s="21" t="s">
        <v>559</v>
      </c>
      <c r="B476" s="1">
        <v>5</v>
      </c>
      <c r="C476" s="72" t="s">
        <v>564</v>
      </c>
      <c r="D476" s="53" t="s">
        <v>962</v>
      </c>
      <c r="E476" s="113" t="s">
        <v>1501</v>
      </c>
    </row>
    <row r="477" spans="1:5" x14ac:dyDescent="0.55000000000000004">
      <c r="E477" s="16"/>
    </row>
    <row r="478" spans="1:5" ht="14.5" x14ac:dyDescent="0.35">
      <c r="A478" s="21" t="s">
        <v>565</v>
      </c>
      <c r="B478" s="16">
        <v>0</v>
      </c>
      <c r="C478" s="21" t="s">
        <v>1747</v>
      </c>
      <c r="D478" s="21" t="s">
        <v>1747</v>
      </c>
      <c r="E478" s="21" t="s">
        <v>1747</v>
      </c>
    </row>
    <row r="479" spans="1:5" x14ac:dyDescent="0.55000000000000004">
      <c r="A479" s="21" t="s">
        <v>565</v>
      </c>
      <c r="B479" s="1">
        <v>1</v>
      </c>
      <c r="C479" s="72" t="s">
        <v>566</v>
      </c>
      <c r="D479" s="53" t="s">
        <v>963</v>
      </c>
      <c r="E479" s="114" t="s">
        <v>1502</v>
      </c>
    </row>
    <row r="480" spans="1:5" x14ac:dyDescent="0.55000000000000004">
      <c r="A480" s="21" t="s">
        <v>565</v>
      </c>
      <c r="B480" s="1">
        <v>2</v>
      </c>
      <c r="C480" s="72" t="s">
        <v>567</v>
      </c>
      <c r="D480" s="53" t="s">
        <v>964</v>
      </c>
      <c r="E480" s="114" t="s">
        <v>1503</v>
      </c>
    </row>
    <row r="481" spans="1:5" x14ac:dyDescent="0.55000000000000004">
      <c r="A481" s="21" t="s">
        <v>565</v>
      </c>
      <c r="B481" s="1">
        <v>3</v>
      </c>
      <c r="C481" s="72" t="s">
        <v>568</v>
      </c>
      <c r="D481" s="53" t="s">
        <v>965</v>
      </c>
      <c r="E481" s="114" t="s">
        <v>1504</v>
      </c>
    </row>
    <row r="482" spans="1:5" x14ac:dyDescent="0.55000000000000004">
      <c r="A482" s="21" t="s">
        <v>565</v>
      </c>
      <c r="B482" s="1">
        <v>4</v>
      </c>
      <c r="C482" s="72" t="s">
        <v>569</v>
      </c>
      <c r="D482" s="53" t="s">
        <v>966</v>
      </c>
      <c r="E482" s="113" t="s">
        <v>1505</v>
      </c>
    </row>
    <row r="483" spans="1:5" x14ac:dyDescent="0.55000000000000004">
      <c r="A483" s="21" t="s">
        <v>565</v>
      </c>
      <c r="B483" s="1">
        <v>5</v>
      </c>
      <c r="C483" s="72" t="s">
        <v>570</v>
      </c>
      <c r="D483" s="53" t="s">
        <v>967</v>
      </c>
      <c r="E483" s="113" t="s">
        <v>1506</v>
      </c>
    </row>
    <row r="484" spans="1:5" x14ac:dyDescent="0.55000000000000004">
      <c r="A484" s="21" t="s">
        <v>565</v>
      </c>
      <c r="B484" s="1">
        <v>6</v>
      </c>
      <c r="C484" s="72" t="s">
        <v>571</v>
      </c>
      <c r="D484" s="53" t="s">
        <v>968</v>
      </c>
      <c r="E484" s="113" t="s">
        <v>1507</v>
      </c>
    </row>
    <row r="485" spans="1:5" x14ac:dyDescent="0.55000000000000004">
      <c r="A485" s="21" t="s">
        <v>565</v>
      </c>
      <c r="B485" s="1">
        <v>7</v>
      </c>
      <c r="C485" s="72" t="s">
        <v>572</v>
      </c>
      <c r="D485" s="53" t="s">
        <v>969</v>
      </c>
      <c r="E485" s="113" t="s">
        <v>1508</v>
      </c>
    </row>
    <row r="487" spans="1:5" x14ac:dyDescent="0.55000000000000004">
      <c r="A487" s="21" t="s">
        <v>573</v>
      </c>
      <c r="B487" s="1">
        <v>1</v>
      </c>
      <c r="C487" s="72" t="s">
        <v>574</v>
      </c>
      <c r="D487" s="53" t="s">
        <v>970</v>
      </c>
      <c r="E487" s="114" t="s">
        <v>1509</v>
      </c>
    </row>
    <row r="488" spans="1:5" x14ac:dyDescent="0.55000000000000004">
      <c r="A488" s="21" t="s">
        <v>573</v>
      </c>
      <c r="B488" s="1">
        <v>2</v>
      </c>
      <c r="C488" s="72" t="s">
        <v>575</v>
      </c>
      <c r="D488" s="53" t="s">
        <v>971</v>
      </c>
      <c r="E488" s="114" t="s">
        <v>1510</v>
      </c>
    </row>
    <row r="489" spans="1:5" x14ac:dyDescent="0.55000000000000004">
      <c r="A489" s="21" t="s">
        <v>573</v>
      </c>
      <c r="B489" s="1">
        <v>3</v>
      </c>
      <c r="C489" s="72" t="s">
        <v>576</v>
      </c>
      <c r="D489" s="53" t="s">
        <v>972</v>
      </c>
      <c r="E489" s="114" t="s">
        <v>1511</v>
      </c>
    </row>
    <row r="490" spans="1:5" x14ac:dyDescent="0.55000000000000004">
      <c r="A490" s="21" t="s">
        <v>573</v>
      </c>
      <c r="B490" s="1">
        <v>4</v>
      </c>
      <c r="C490" s="72" t="s">
        <v>577</v>
      </c>
      <c r="D490" s="53" t="s">
        <v>973</v>
      </c>
      <c r="E490" s="114" t="s">
        <v>1512</v>
      </c>
    </row>
    <row r="491" spans="1:5" x14ac:dyDescent="0.55000000000000004">
      <c r="A491" s="21" t="s">
        <v>573</v>
      </c>
      <c r="B491" s="1">
        <v>5</v>
      </c>
      <c r="C491" s="72" t="s">
        <v>578</v>
      </c>
      <c r="D491" s="53" t="s">
        <v>974</v>
      </c>
      <c r="E491" s="114" t="s">
        <v>1513</v>
      </c>
    </row>
    <row r="492" spans="1:5" x14ac:dyDescent="0.55000000000000004">
      <c r="A492" s="21" t="s">
        <v>573</v>
      </c>
      <c r="B492" s="1">
        <v>6</v>
      </c>
      <c r="C492" s="72" t="s">
        <v>579</v>
      </c>
      <c r="D492" s="53" t="s">
        <v>975</v>
      </c>
      <c r="E492" s="114" t="s">
        <v>1514</v>
      </c>
    </row>
    <row r="493" spans="1:5" x14ac:dyDescent="0.55000000000000004">
      <c r="A493" s="21" t="s">
        <v>573</v>
      </c>
      <c r="B493" s="1">
        <v>7</v>
      </c>
      <c r="C493" s="72" t="s">
        <v>580</v>
      </c>
      <c r="D493" s="53" t="s">
        <v>976</v>
      </c>
      <c r="E493" s="114" t="s">
        <v>1515</v>
      </c>
    </row>
    <row r="494" spans="1:5" x14ac:dyDescent="0.55000000000000004">
      <c r="E494" s="16"/>
    </row>
    <row r="495" spans="1:5" x14ac:dyDescent="0.55000000000000004">
      <c r="A495" s="21" t="s">
        <v>581</v>
      </c>
      <c r="B495" s="1">
        <v>1</v>
      </c>
      <c r="C495" s="72" t="s">
        <v>582</v>
      </c>
      <c r="D495" s="53" t="s">
        <v>977</v>
      </c>
      <c r="E495" s="114" t="s">
        <v>1516</v>
      </c>
    </row>
    <row r="496" spans="1:5" x14ac:dyDescent="0.55000000000000004">
      <c r="A496" s="21" t="s">
        <v>581</v>
      </c>
      <c r="B496" s="1">
        <v>2</v>
      </c>
      <c r="C496" s="72" t="s">
        <v>583</v>
      </c>
      <c r="D496" s="53" t="s">
        <v>978</v>
      </c>
      <c r="E496" s="114" t="s">
        <v>1517</v>
      </c>
    </row>
    <row r="497" spans="1:5" x14ac:dyDescent="0.55000000000000004">
      <c r="A497" s="21" t="s">
        <v>581</v>
      </c>
      <c r="B497" s="1">
        <v>3</v>
      </c>
      <c r="C497" s="72" t="s">
        <v>584</v>
      </c>
      <c r="D497" s="53" t="s">
        <v>979</v>
      </c>
      <c r="E497" s="114" t="s">
        <v>1518</v>
      </c>
    </row>
    <row r="498" spans="1:5" x14ac:dyDescent="0.55000000000000004">
      <c r="A498" s="21" t="s">
        <v>581</v>
      </c>
      <c r="B498" s="1">
        <v>4</v>
      </c>
      <c r="C498" s="72" t="s">
        <v>585</v>
      </c>
      <c r="D498" s="53" t="s">
        <v>980</v>
      </c>
      <c r="E498" s="114" t="s">
        <v>1519</v>
      </c>
    </row>
    <row r="499" spans="1:5" x14ac:dyDescent="0.55000000000000004">
      <c r="A499" s="21" t="s">
        <v>581</v>
      </c>
      <c r="B499" s="1">
        <v>5</v>
      </c>
      <c r="C499" s="72" t="s">
        <v>586</v>
      </c>
      <c r="D499" s="53" t="s">
        <v>981</v>
      </c>
      <c r="E499" s="114" t="s">
        <v>1520</v>
      </c>
    </row>
    <row r="500" spans="1:5" x14ac:dyDescent="0.55000000000000004">
      <c r="A500" s="21" t="s">
        <v>581</v>
      </c>
      <c r="B500" s="1">
        <v>6</v>
      </c>
      <c r="C500" s="72" t="s">
        <v>587</v>
      </c>
      <c r="D500" s="53" t="s">
        <v>982</v>
      </c>
      <c r="E500" s="114" t="s">
        <v>1521</v>
      </c>
    </row>
    <row r="501" spans="1:5" x14ac:dyDescent="0.55000000000000004">
      <c r="A501" s="21" t="s">
        <v>581</v>
      </c>
      <c r="B501" s="1">
        <v>7</v>
      </c>
      <c r="C501" s="72" t="s">
        <v>588</v>
      </c>
      <c r="D501" s="53" t="s">
        <v>983</v>
      </c>
      <c r="E501" s="114" t="s">
        <v>1522</v>
      </c>
    </row>
    <row r="503" spans="1:5" x14ac:dyDescent="0.55000000000000004">
      <c r="A503" s="21" t="s">
        <v>589</v>
      </c>
      <c r="B503" s="1">
        <v>0</v>
      </c>
      <c r="C503" s="72" t="s">
        <v>590</v>
      </c>
      <c r="D503" s="53" t="s">
        <v>984</v>
      </c>
      <c r="E503" s="126" t="s">
        <v>1523</v>
      </c>
    </row>
    <row r="504" spans="1:5" x14ac:dyDescent="0.55000000000000004">
      <c r="A504" s="21" t="s">
        <v>589</v>
      </c>
      <c r="B504" s="1">
        <v>1</v>
      </c>
      <c r="C504" s="72" t="s">
        <v>591</v>
      </c>
      <c r="D504" s="53" t="s">
        <v>985</v>
      </c>
      <c r="E504" s="126" t="s">
        <v>1524</v>
      </c>
    </row>
    <row r="505" spans="1:5" x14ac:dyDescent="0.55000000000000004">
      <c r="A505" s="21" t="s">
        <v>589</v>
      </c>
      <c r="B505" s="1">
        <v>2</v>
      </c>
      <c r="C505" s="72" t="s">
        <v>592</v>
      </c>
      <c r="D505" s="53" t="s">
        <v>676</v>
      </c>
      <c r="E505" s="126" t="s">
        <v>1485</v>
      </c>
    </row>
    <row r="506" spans="1:5" x14ac:dyDescent="0.55000000000000004">
      <c r="A506" s="21" t="s">
        <v>589</v>
      </c>
      <c r="B506" s="1">
        <v>3</v>
      </c>
      <c r="C506" s="72" t="s">
        <v>1755</v>
      </c>
      <c r="D506" s="53" t="s">
        <v>986</v>
      </c>
      <c r="E506" s="126" t="s">
        <v>1525</v>
      </c>
    </row>
    <row r="507" spans="1:5" x14ac:dyDescent="0.55000000000000004">
      <c r="A507" s="21" t="s">
        <v>589</v>
      </c>
      <c r="B507" s="1">
        <v>4</v>
      </c>
      <c r="C507" s="72" t="s">
        <v>593</v>
      </c>
      <c r="D507" s="53" t="s">
        <v>987</v>
      </c>
      <c r="E507" s="126" t="s">
        <v>1526</v>
      </c>
    </row>
    <row r="508" spans="1:5" x14ac:dyDescent="0.55000000000000004">
      <c r="A508" s="21" t="s">
        <v>589</v>
      </c>
      <c r="B508" s="1">
        <v>5</v>
      </c>
      <c r="C508" s="72" t="s">
        <v>594</v>
      </c>
      <c r="D508" s="53" t="s">
        <v>988</v>
      </c>
      <c r="E508" s="126" t="s">
        <v>1527</v>
      </c>
    </row>
    <row r="509" spans="1:5" x14ac:dyDescent="0.55000000000000004">
      <c r="A509" s="21" t="s">
        <v>589</v>
      </c>
      <c r="B509" s="1">
        <v>6</v>
      </c>
      <c r="C509" s="72" t="s">
        <v>595</v>
      </c>
      <c r="D509" s="53" t="s">
        <v>989</v>
      </c>
      <c r="E509" s="126" t="s">
        <v>1528</v>
      </c>
    </row>
    <row r="510" spans="1:5" x14ac:dyDescent="0.55000000000000004">
      <c r="A510" s="21" t="s">
        <v>589</v>
      </c>
      <c r="B510" s="1">
        <v>7</v>
      </c>
      <c r="C510" s="72" t="s">
        <v>241</v>
      </c>
      <c r="D510" s="53" t="s">
        <v>405</v>
      </c>
      <c r="E510" s="126" t="s">
        <v>408</v>
      </c>
    </row>
    <row r="511" spans="1:5" x14ac:dyDescent="0.55000000000000004">
      <c r="A511" s="21" t="s">
        <v>589</v>
      </c>
      <c r="B511" s="1">
        <v>8</v>
      </c>
      <c r="C511" s="72" t="s">
        <v>240</v>
      </c>
      <c r="D511" s="53" t="s">
        <v>406</v>
      </c>
      <c r="E511" s="126" t="s">
        <v>407</v>
      </c>
    </row>
    <row r="512" spans="1:5" x14ac:dyDescent="0.55000000000000004">
      <c r="A512" s="21" t="s">
        <v>589</v>
      </c>
      <c r="B512" s="1">
        <v>9</v>
      </c>
      <c r="C512" s="72" t="s">
        <v>596</v>
      </c>
      <c r="D512" s="53" t="s">
        <v>941</v>
      </c>
      <c r="E512" s="72" t="s">
        <v>1529</v>
      </c>
    </row>
    <row r="513" spans="1:5" x14ac:dyDescent="0.55000000000000004">
      <c r="E513" s="16"/>
    </row>
    <row r="514" spans="1:5" x14ac:dyDescent="0.55000000000000004">
      <c r="A514" s="21" t="s">
        <v>597</v>
      </c>
      <c r="B514" s="1">
        <v>0</v>
      </c>
      <c r="C514" s="71" t="s">
        <v>90</v>
      </c>
      <c r="D514" s="53" t="s">
        <v>288</v>
      </c>
      <c r="E514" s="127" t="s">
        <v>1530</v>
      </c>
    </row>
    <row r="515" spans="1:5" x14ac:dyDescent="0.55000000000000004">
      <c r="A515" s="21" t="s">
        <v>597</v>
      </c>
      <c r="B515" s="1">
        <v>1</v>
      </c>
      <c r="C515" s="72" t="s">
        <v>598</v>
      </c>
      <c r="D515" s="53" t="s">
        <v>990</v>
      </c>
      <c r="E515" s="127" t="s">
        <v>1531</v>
      </c>
    </row>
    <row r="516" spans="1:5" x14ac:dyDescent="0.55000000000000004">
      <c r="A516" s="21" t="s">
        <v>597</v>
      </c>
      <c r="B516" s="1">
        <v>2</v>
      </c>
      <c r="C516" s="72" t="s">
        <v>599</v>
      </c>
      <c r="D516" s="53" t="s">
        <v>991</v>
      </c>
      <c r="E516" s="127" t="s">
        <v>1532</v>
      </c>
    </row>
    <row r="517" spans="1:5" x14ac:dyDescent="0.55000000000000004">
      <c r="A517" s="21" t="s">
        <v>597</v>
      </c>
      <c r="B517" s="1">
        <v>3</v>
      </c>
      <c r="C517" s="72" t="s">
        <v>600</v>
      </c>
      <c r="D517" s="53" t="s">
        <v>992</v>
      </c>
      <c r="E517" s="127" t="s">
        <v>1533</v>
      </c>
    </row>
    <row r="518" spans="1:5" x14ac:dyDescent="0.55000000000000004">
      <c r="A518" s="21" t="s">
        <v>597</v>
      </c>
      <c r="B518" s="1">
        <v>4</v>
      </c>
      <c r="C518" s="72" t="s">
        <v>601</v>
      </c>
      <c r="D518" s="53" t="s">
        <v>993</v>
      </c>
      <c r="E518" s="127" t="s">
        <v>1534</v>
      </c>
    </row>
    <row r="519" spans="1:5" x14ac:dyDescent="0.55000000000000004">
      <c r="A519" s="21" t="s">
        <v>597</v>
      </c>
      <c r="B519" s="1">
        <v>5</v>
      </c>
      <c r="C519" s="72" t="s">
        <v>602</v>
      </c>
      <c r="D519" s="53" t="s">
        <v>994</v>
      </c>
      <c r="E519" s="127" t="s">
        <v>1535</v>
      </c>
    </row>
    <row r="520" spans="1:5" x14ac:dyDescent="0.55000000000000004">
      <c r="A520" s="21" t="s">
        <v>597</v>
      </c>
      <c r="B520" s="1">
        <v>6</v>
      </c>
      <c r="C520" s="72" t="s">
        <v>603</v>
      </c>
      <c r="D520" s="53" t="s">
        <v>995</v>
      </c>
      <c r="E520" s="127" t="s">
        <v>1536</v>
      </c>
    </row>
    <row r="521" spans="1:5" x14ac:dyDescent="0.55000000000000004">
      <c r="A521" s="21" t="s">
        <v>597</v>
      </c>
      <c r="B521" s="1">
        <v>7</v>
      </c>
      <c r="C521" s="72" t="s">
        <v>604</v>
      </c>
      <c r="D521" s="53" t="s">
        <v>996</v>
      </c>
      <c r="E521" s="127" t="s">
        <v>1537</v>
      </c>
    </row>
    <row r="522" spans="1:5" x14ac:dyDescent="0.55000000000000004">
      <c r="A522" s="21" t="s">
        <v>597</v>
      </c>
      <c r="B522" s="1">
        <v>8</v>
      </c>
      <c r="C522" s="72" t="s">
        <v>605</v>
      </c>
      <c r="D522" s="53" t="s">
        <v>997</v>
      </c>
      <c r="E522" s="127" t="s">
        <v>1538</v>
      </c>
    </row>
    <row r="523" spans="1:5" x14ac:dyDescent="0.55000000000000004">
      <c r="A523" s="21" t="s">
        <v>597</v>
      </c>
      <c r="B523" s="1">
        <v>9</v>
      </c>
      <c r="C523" s="72" t="s">
        <v>606</v>
      </c>
      <c r="D523" s="53" t="s">
        <v>998</v>
      </c>
      <c r="E523" s="127" t="s">
        <v>1539</v>
      </c>
    </row>
    <row r="524" spans="1:5" x14ac:dyDescent="0.55000000000000004">
      <c r="A524" s="21" t="s">
        <v>597</v>
      </c>
      <c r="B524" s="1">
        <v>10</v>
      </c>
      <c r="C524" s="72" t="s">
        <v>607</v>
      </c>
      <c r="D524" s="53" t="s">
        <v>999</v>
      </c>
      <c r="E524" s="127" t="s">
        <v>1540</v>
      </c>
    </row>
    <row r="525" spans="1:5" x14ac:dyDescent="0.55000000000000004">
      <c r="B525" s="1"/>
      <c r="C525" s="72"/>
      <c r="E525" s="16"/>
    </row>
    <row r="526" spans="1:5" x14ac:dyDescent="0.55000000000000004">
      <c r="A526" t="s">
        <v>610</v>
      </c>
      <c r="B526" s="1">
        <v>1</v>
      </c>
      <c r="C526" s="71" t="s">
        <v>608</v>
      </c>
      <c r="D526" s="53" t="s">
        <v>1000</v>
      </c>
      <c r="E526" s="113" t="s">
        <v>1541</v>
      </c>
    </row>
    <row r="527" spans="1:5" x14ac:dyDescent="0.55000000000000004">
      <c r="A527" t="s">
        <v>610</v>
      </c>
      <c r="B527" s="1">
        <v>2</v>
      </c>
      <c r="C527" s="71" t="s">
        <v>820</v>
      </c>
      <c r="D527" s="53" t="s">
        <v>1001</v>
      </c>
      <c r="E527" s="113" t="s">
        <v>1542</v>
      </c>
    </row>
    <row r="528" spans="1:5" x14ac:dyDescent="0.55000000000000004">
      <c r="A528" t="s">
        <v>610</v>
      </c>
      <c r="B528" s="1">
        <v>3</v>
      </c>
      <c r="C528" s="72" t="s">
        <v>609</v>
      </c>
      <c r="D528" s="53" t="s">
        <v>1002</v>
      </c>
      <c r="E528" s="113" t="s">
        <v>1543</v>
      </c>
    </row>
    <row r="529" spans="1:5" x14ac:dyDescent="0.55000000000000004">
      <c r="D529" s="54"/>
      <c r="E529" s="16"/>
    </row>
    <row r="530" spans="1:5" x14ac:dyDescent="0.55000000000000004">
      <c r="A530" s="21" t="s">
        <v>612</v>
      </c>
      <c r="B530" s="1">
        <v>1</v>
      </c>
      <c r="C530" s="72" t="s">
        <v>618</v>
      </c>
      <c r="D530" s="53" t="s">
        <v>1003</v>
      </c>
      <c r="E530" s="114" t="s">
        <v>1544</v>
      </c>
    </row>
    <row r="531" spans="1:5" x14ac:dyDescent="0.55000000000000004">
      <c r="A531" s="21" t="s">
        <v>612</v>
      </c>
      <c r="B531" s="1">
        <v>2</v>
      </c>
      <c r="C531" s="72" t="s">
        <v>619</v>
      </c>
      <c r="D531" s="53" t="s">
        <v>1004</v>
      </c>
      <c r="E531" s="114" t="s">
        <v>1545</v>
      </c>
    </row>
    <row r="532" spans="1:5" x14ac:dyDescent="0.55000000000000004">
      <c r="A532" s="21" t="s">
        <v>612</v>
      </c>
      <c r="B532" s="1">
        <v>3</v>
      </c>
      <c r="C532" s="72" t="s">
        <v>1756</v>
      </c>
      <c r="D532" s="53" t="s">
        <v>1005</v>
      </c>
      <c r="E532" s="114" t="s">
        <v>1546</v>
      </c>
    </row>
    <row r="533" spans="1:5" x14ac:dyDescent="0.55000000000000004">
      <c r="B533" s="1"/>
      <c r="C533" s="72"/>
    </row>
    <row r="534" spans="1:5" ht="18" x14ac:dyDescent="0.6">
      <c r="A534" s="50" t="s">
        <v>900</v>
      </c>
      <c r="B534" s="1">
        <v>1</v>
      </c>
      <c r="C534" s="72" t="s">
        <v>901</v>
      </c>
      <c r="D534" s="82" t="s">
        <v>901</v>
      </c>
      <c r="E534" s="82" t="s">
        <v>901</v>
      </c>
    </row>
    <row r="535" spans="1:5" ht="18" x14ac:dyDescent="0.6">
      <c r="A535" s="50" t="s">
        <v>900</v>
      </c>
      <c r="B535" s="1">
        <v>2</v>
      </c>
      <c r="C535" s="72" t="s">
        <v>902</v>
      </c>
      <c r="D535" s="82" t="s">
        <v>902</v>
      </c>
      <c r="E535" s="82" t="s">
        <v>902</v>
      </c>
    </row>
    <row r="536" spans="1:5" ht="18" x14ac:dyDescent="0.6">
      <c r="A536" s="50" t="s">
        <v>900</v>
      </c>
      <c r="B536" s="1">
        <v>3</v>
      </c>
      <c r="C536" s="72" t="s">
        <v>903</v>
      </c>
      <c r="D536" s="82" t="s">
        <v>903</v>
      </c>
      <c r="E536" s="82" t="s">
        <v>903</v>
      </c>
    </row>
    <row r="537" spans="1:5" ht="18" x14ac:dyDescent="0.6">
      <c r="A537" s="50" t="s">
        <v>900</v>
      </c>
      <c r="B537" s="1">
        <v>4</v>
      </c>
      <c r="C537" s="72" t="s">
        <v>904</v>
      </c>
      <c r="D537" s="82" t="s">
        <v>904</v>
      </c>
      <c r="E537" s="82" t="s">
        <v>904</v>
      </c>
    </row>
    <row r="538" spans="1:5" ht="18" x14ac:dyDescent="0.6">
      <c r="A538" s="50" t="s">
        <v>900</v>
      </c>
      <c r="B538" s="1">
        <v>5</v>
      </c>
      <c r="C538" s="72" t="s">
        <v>905</v>
      </c>
      <c r="D538" s="82" t="s">
        <v>905</v>
      </c>
      <c r="E538" s="82" t="s">
        <v>905</v>
      </c>
    </row>
    <row r="539" spans="1:5" ht="18" x14ac:dyDescent="0.6">
      <c r="A539" s="50" t="s">
        <v>900</v>
      </c>
      <c r="B539" s="1">
        <v>6</v>
      </c>
      <c r="C539" s="72" t="s">
        <v>906</v>
      </c>
      <c r="D539" s="82" t="s">
        <v>906</v>
      </c>
      <c r="E539" s="82" t="s">
        <v>906</v>
      </c>
    </row>
    <row r="540" spans="1:5" x14ac:dyDescent="0.55000000000000004">
      <c r="B540" s="1"/>
      <c r="C540" s="72"/>
    </row>
    <row r="541" spans="1:5" x14ac:dyDescent="0.55000000000000004">
      <c r="A541" s="21" t="s">
        <v>613</v>
      </c>
      <c r="B541" s="1">
        <v>1</v>
      </c>
      <c r="C541" s="72" t="s">
        <v>620</v>
      </c>
      <c r="D541" s="53" t="s">
        <v>1146</v>
      </c>
      <c r="E541" s="114" t="s">
        <v>1547</v>
      </c>
    </row>
    <row r="542" spans="1:5" x14ac:dyDescent="0.55000000000000004">
      <c r="A542" s="21" t="s">
        <v>613</v>
      </c>
      <c r="B542" s="1">
        <v>2</v>
      </c>
      <c r="C542" s="72" t="s">
        <v>621</v>
      </c>
      <c r="D542" s="53" t="s">
        <v>1006</v>
      </c>
      <c r="E542" s="114" t="s">
        <v>1548</v>
      </c>
    </row>
    <row r="543" spans="1:5" x14ac:dyDescent="0.55000000000000004">
      <c r="A543" s="21" t="s">
        <v>613</v>
      </c>
      <c r="B543" s="1">
        <v>3</v>
      </c>
      <c r="C543" s="72" t="s">
        <v>622</v>
      </c>
      <c r="D543" s="53" t="s">
        <v>1007</v>
      </c>
      <c r="E543" s="114" t="s">
        <v>1549</v>
      </c>
    </row>
    <row r="544" spans="1:5" x14ac:dyDescent="0.55000000000000004">
      <c r="A544" s="21" t="s">
        <v>613</v>
      </c>
      <c r="B544" s="1">
        <v>4</v>
      </c>
      <c r="C544" s="72" t="s">
        <v>623</v>
      </c>
      <c r="D544" s="53" t="s">
        <v>1008</v>
      </c>
      <c r="E544" s="114" t="s">
        <v>1550</v>
      </c>
    </row>
    <row r="545" spans="1:5" x14ac:dyDescent="0.55000000000000004">
      <c r="A545" s="21" t="s">
        <v>613</v>
      </c>
      <c r="B545" s="1">
        <v>5</v>
      </c>
      <c r="C545" s="72" t="s">
        <v>624</v>
      </c>
      <c r="D545" s="53" t="s">
        <v>1009</v>
      </c>
      <c r="E545" s="114" t="s">
        <v>1551</v>
      </c>
    </row>
    <row r="546" spans="1:5" x14ac:dyDescent="0.55000000000000004">
      <c r="A546" s="21" t="s">
        <v>613</v>
      </c>
      <c r="B546" s="1">
        <v>6</v>
      </c>
      <c r="C546" s="72" t="s">
        <v>625</v>
      </c>
      <c r="D546" s="53" t="s">
        <v>1010</v>
      </c>
      <c r="E546" s="114" t="s">
        <v>1552</v>
      </c>
    </row>
    <row r="547" spans="1:5" x14ac:dyDescent="0.55000000000000004">
      <c r="E547" s="16"/>
    </row>
    <row r="548" spans="1:5" x14ac:dyDescent="0.55000000000000004">
      <c r="A548" s="21" t="s">
        <v>614</v>
      </c>
      <c r="B548" s="1">
        <v>0</v>
      </c>
      <c r="C548" s="72" t="s">
        <v>626</v>
      </c>
      <c r="D548" s="53" t="s">
        <v>1011</v>
      </c>
      <c r="E548" s="114" t="s">
        <v>1553</v>
      </c>
    </row>
    <row r="549" spans="1:5" x14ac:dyDescent="0.55000000000000004">
      <c r="A549" s="21" t="s">
        <v>614</v>
      </c>
      <c r="B549" s="1">
        <v>1</v>
      </c>
      <c r="C549" s="72" t="s">
        <v>627</v>
      </c>
      <c r="D549" s="53" t="s">
        <v>1012</v>
      </c>
      <c r="E549" s="114" t="s">
        <v>1554</v>
      </c>
    </row>
    <row r="550" spans="1:5" x14ac:dyDescent="0.55000000000000004">
      <c r="A550" s="21" t="s">
        <v>614</v>
      </c>
      <c r="B550" s="1">
        <v>2</v>
      </c>
      <c r="C550" s="72" t="s">
        <v>628</v>
      </c>
      <c r="D550" s="53" t="s">
        <v>1013</v>
      </c>
      <c r="E550" s="114" t="s">
        <v>1555</v>
      </c>
    </row>
    <row r="551" spans="1:5" x14ac:dyDescent="0.55000000000000004">
      <c r="A551" s="21" t="s">
        <v>614</v>
      </c>
      <c r="B551" s="1">
        <v>3</v>
      </c>
      <c r="C551" s="72" t="s">
        <v>629</v>
      </c>
      <c r="D551" s="53" t="s">
        <v>1014</v>
      </c>
      <c r="E551" s="114" t="s">
        <v>1556</v>
      </c>
    </row>
    <row r="552" spans="1:5" x14ac:dyDescent="0.55000000000000004">
      <c r="A552" s="21" t="s">
        <v>614</v>
      </c>
      <c r="B552" s="1">
        <v>4</v>
      </c>
      <c r="C552" s="72" t="s">
        <v>630</v>
      </c>
      <c r="D552" s="53" t="s">
        <v>1015</v>
      </c>
      <c r="E552" s="114" t="s">
        <v>1557</v>
      </c>
    </row>
    <row r="553" spans="1:5" x14ac:dyDescent="0.55000000000000004">
      <c r="E553" s="16"/>
    </row>
    <row r="554" spans="1:5" x14ac:dyDescent="0.55000000000000004">
      <c r="A554" s="21" t="s">
        <v>615</v>
      </c>
      <c r="B554" s="1">
        <v>1</v>
      </c>
      <c r="C554" s="72" t="s">
        <v>631</v>
      </c>
      <c r="D554" s="53" t="s">
        <v>1147</v>
      </c>
      <c r="E554" s="114" t="s">
        <v>1558</v>
      </c>
    </row>
    <row r="555" spans="1:5" x14ac:dyDescent="0.55000000000000004">
      <c r="A555" s="21" t="s">
        <v>615</v>
      </c>
      <c r="B555" s="1">
        <v>2</v>
      </c>
      <c r="C555" s="72" t="s">
        <v>632</v>
      </c>
      <c r="D555" s="53" t="s">
        <v>1016</v>
      </c>
      <c r="E555" s="114" t="s">
        <v>1559</v>
      </c>
    </row>
    <row r="556" spans="1:5" x14ac:dyDescent="0.55000000000000004">
      <c r="A556" s="21" t="s">
        <v>615</v>
      </c>
      <c r="B556" s="1">
        <v>3</v>
      </c>
      <c r="C556" s="71" t="s">
        <v>247</v>
      </c>
      <c r="D556" s="53" t="s">
        <v>399</v>
      </c>
      <c r="E556" s="114" t="s">
        <v>1560</v>
      </c>
    </row>
    <row r="557" spans="1:5" x14ac:dyDescent="0.55000000000000004">
      <c r="E557" s="16"/>
    </row>
    <row r="558" spans="1:5" x14ac:dyDescent="0.55000000000000004">
      <c r="A558" s="21" t="s">
        <v>616</v>
      </c>
      <c r="B558" s="1">
        <v>1</v>
      </c>
      <c r="C558" s="72" t="s">
        <v>633</v>
      </c>
      <c r="D558" s="53" t="s">
        <v>1017</v>
      </c>
      <c r="E558" s="113" t="s">
        <v>1561</v>
      </c>
    </row>
    <row r="559" spans="1:5" x14ac:dyDescent="0.55000000000000004">
      <c r="A559" s="21" t="s">
        <v>616</v>
      </c>
      <c r="B559" s="1">
        <v>2</v>
      </c>
      <c r="C559" s="72" t="s">
        <v>634</v>
      </c>
      <c r="D559" s="53" t="s">
        <v>1018</v>
      </c>
      <c r="E559" s="113" t="s">
        <v>1562</v>
      </c>
    </row>
    <row r="560" spans="1:5" x14ac:dyDescent="0.55000000000000004">
      <c r="E560" s="16"/>
    </row>
    <row r="561" spans="1:5" x14ac:dyDescent="0.55000000000000004">
      <c r="A561" s="21" t="s">
        <v>617</v>
      </c>
      <c r="B561" s="1">
        <v>1</v>
      </c>
      <c r="C561" s="72" t="s">
        <v>635</v>
      </c>
      <c r="D561" s="53" t="s">
        <v>1019</v>
      </c>
      <c r="E561" s="114" t="s">
        <v>1563</v>
      </c>
    </row>
    <row r="562" spans="1:5" x14ac:dyDescent="0.55000000000000004">
      <c r="A562" s="21" t="s">
        <v>617</v>
      </c>
      <c r="B562" s="1">
        <v>2</v>
      </c>
      <c r="C562" s="72" t="s">
        <v>636</v>
      </c>
      <c r="D562" s="53" t="s">
        <v>1020</v>
      </c>
      <c r="E562" s="114" t="s">
        <v>1564</v>
      </c>
    </row>
    <row r="563" spans="1:5" x14ac:dyDescent="0.55000000000000004">
      <c r="A563" s="21" t="s">
        <v>617</v>
      </c>
      <c r="B563" s="1">
        <v>3</v>
      </c>
      <c r="C563" s="72" t="s">
        <v>637</v>
      </c>
      <c r="D563" s="53" t="s">
        <v>1021</v>
      </c>
      <c r="E563" s="114" t="s">
        <v>1565</v>
      </c>
    </row>
    <row r="565" spans="1:5" x14ac:dyDescent="0.55000000000000004">
      <c r="A565" s="21" t="s">
        <v>644</v>
      </c>
      <c r="B565" s="155">
        <v>1</v>
      </c>
      <c r="C565" s="157" t="s">
        <v>639</v>
      </c>
      <c r="D565" s="158" t="s">
        <v>1022</v>
      </c>
      <c r="E565" s="159" t="s">
        <v>1566</v>
      </c>
    </row>
    <row r="566" spans="1:5" x14ac:dyDescent="0.55000000000000004">
      <c r="A566" s="21" t="s">
        <v>644</v>
      </c>
      <c r="B566" s="155">
        <v>2</v>
      </c>
      <c r="C566" s="157" t="s">
        <v>640</v>
      </c>
      <c r="D566" s="158" t="s">
        <v>1023</v>
      </c>
      <c r="E566" s="159" t="s">
        <v>1567</v>
      </c>
    </row>
    <row r="567" spans="1:5" x14ac:dyDescent="0.55000000000000004">
      <c r="A567" s="21" t="s">
        <v>644</v>
      </c>
      <c r="B567" s="155">
        <v>3</v>
      </c>
      <c r="C567" s="157" t="s">
        <v>641</v>
      </c>
      <c r="D567" s="158" t="s">
        <v>1024</v>
      </c>
      <c r="E567" s="159" t="s">
        <v>1568</v>
      </c>
    </row>
    <row r="568" spans="1:5" x14ac:dyDescent="0.55000000000000004">
      <c r="A568" s="21" t="s">
        <v>644</v>
      </c>
      <c r="B568" s="155">
        <v>4</v>
      </c>
      <c r="C568" s="157" t="s">
        <v>642</v>
      </c>
      <c r="D568" s="158" t="s">
        <v>1025</v>
      </c>
      <c r="E568" s="159" t="s">
        <v>1569</v>
      </c>
    </row>
    <row r="569" spans="1:5" x14ac:dyDescent="0.55000000000000004">
      <c r="A569" s="21" t="s">
        <v>644</v>
      </c>
      <c r="B569" s="155">
        <v>5</v>
      </c>
      <c r="C569" s="157" t="s">
        <v>643</v>
      </c>
      <c r="D569" s="158" t="s">
        <v>1026</v>
      </c>
      <c r="E569" s="159" t="s">
        <v>1570</v>
      </c>
    </row>
    <row r="570" spans="1:5" x14ac:dyDescent="0.55000000000000004">
      <c r="A570" s="21" t="s">
        <v>644</v>
      </c>
      <c r="B570" s="155">
        <v>6</v>
      </c>
      <c r="C570" s="157" t="s">
        <v>1777</v>
      </c>
      <c r="D570" s="157" t="s">
        <v>1777</v>
      </c>
      <c r="E570" s="158" t="s">
        <v>1778</v>
      </c>
    </row>
    <row r="571" spans="1:5" ht="15" x14ac:dyDescent="0.35">
      <c r="A571" s="21" t="s">
        <v>644</v>
      </c>
      <c r="B571" s="155">
        <v>7</v>
      </c>
      <c r="C571" s="157" t="s">
        <v>1779</v>
      </c>
      <c r="D571" s="157" t="s">
        <v>1779</v>
      </c>
      <c r="E571" s="159" t="s">
        <v>1780</v>
      </c>
    </row>
    <row r="572" spans="1:5" ht="15" x14ac:dyDescent="0.35">
      <c r="A572" s="21" t="s">
        <v>644</v>
      </c>
      <c r="B572" s="155">
        <v>8</v>
      </c>
      <c r="C572" s="157" t="s">
        <v>1781</v>
      </c>
      <c r="D572" s="157" t="s">
        <v>1781</v>
      </c>
      <c r="E572" s="159" t="s">
        <v>1782</v>
      </c>
    </row>
    <row r="573" spans="1:5" x14ac:dyDescent="0.55000000000000004">
      <c r="E573" s="16"/>
    </row>
    <row r="574" spans="1:5" x14ac:dyDescent="0.55000000000000004">
      <c r="A574" s="21" t="s">
        <v>645</v>
      </c>
      <c r="B574" s="39">
        <v>1</v>
      </c>
      <c r="C574" s="77" t="s">
        <v>656</v>
      </c>
      <c r="D574" s="53" t="s">
        <v>1027</v>
      </c>
      <c r="E574" s="120" t="s">
        <v>1571</v>
      </c>
    </row>
    <row r="575" spans="1:5" x14ac:dyDescent="0.55000000000000004">
      <c r="A575" s="21" t="s">
        <v>645</v>
      </c>
      <c r="B575" s="39">
        <v>2</v>
      </c>
      <c r="C575" s="77" t="s">
        <v>646</v>
      </c>
      <c r="D575" s="53" t="s">
        <v>1028</v>
      </c>
      <c r="E575" s="120" t="s">
        <v>1572</v>
      </c>
    </row>
    <row r="576" spans="1:5" x14ac:dyDescent="0.55000000000000004">
      <c r="A576" s="21" t="s">
        <v>645</v>
      </c>
      <c r="B576" s="39">
        <v>3</v>
      </c>
      <c r="C576" s="77" t="s">
        <v>647</v>
      </c>
      <c r="D576" s="53" t="s">
        <v>1029</v>
      </c>
      <c r="E576" s="120" t="s">
        <v>1573</v>
      </c>
    </row>
    <row r="577" spans="1:5" x14ac:dyDescent="0.55000000000000004">
      <c r="A577" s="21" t="s">
        <v>645</v>
      </c>
      <c r="B577" s="39">
        <v>4</v>
      </c>
      <c r="C577" s="77" t="s">
        <v>648</v>
      </c>
      <c r="D577" s="53" t="s">
        <v>323</v>
      </c>
      <c r="E577" s="120" t="s">
        <v>1574</v>
      </c>
    </row>
    <row r="578" spans="1:5" x14ac:dyDescent="0.55000000000000004">
      <c r="A578" s="21" t="s">
        <v>645</v>
      </c>
      <c r="B578" s="39">
        <v>5</v>
      </c>
      <c r="C578" s="77" t="s">
        <v>649</v>
      </c>
      <c r="D578" s="53" t="s">
        <v>1030</v>
      </c>
      <c r="E578" s="120" t="s">
        <v>1575</v>
      </c>
    </row>
    <row r="579" spans="1:5" x14ac:dyDescent="0.55000000000000004">
      <c r="A579" s="21" t="s">
        <v>645</v>
      </c>
      <c r="B579" s="39">
        <v>6</v>
      </c>
      <c r="C579" s="77" t="s">
        <v>650</v>
      </c>
      <c r="D579" s="53" t="s">
        <v>1031</v>
      </c>
      <c r="E579" s="120" t="s">
        <v>1576</v>
      </c>
    </row>
    <row r="580" spans="1:5" x14ac:dyDescent="0.55000000000000004">
      <c r="A580" s="21" t="s">
        <v>645</v>
      </c>
      <c r="B580" s="39">
        <v>7</v>
      </c>
      <c r="C580" s="77" t="s">
        <v>174</v>
      </c>
      <c r="D580" s="53" t="s">
        <v>324</v>
      </c>
      <c r="E580" s="120" t="s">
        <v>1577</v>
      </c>
    </row>
    <row r="581" spans="1:5" x14ac:dyDescent="0.55000000000000004">
      <c r="A581" s="21" t="s">
        <v>645</v>
      </c>
      <c r="B581" s="39">
        <v>8</v>
      </c>
      <c r="C581" s="77" t="s">
        <v>175</v>
      </c>
      <c r="D581" s="53" t="s">
        <v>1032</v>
      </c>
      <c r="E581" s="120" t="s">
        <v>1578</v>
      </c>
    </row>
    <row r="582" spans="1:5" x14ac:dyDescent="0.55000000000000004">
      <c r="A582" s="21" t="s">
        <v>645</v>
      </c>
      <c r="B582" s="39">
        <v>9</v>
      </c>
      <c r="C582" s="77" t="s">
        <v>651</v>
      </c>
      <c r="D582" s="53" t="s">
        <v>1033</v>
      </c>
      <c r="E582" s="120" t="s">
        <v>1579</v>
      </c>
    </row>
    <row r="583" spans="1:5" x14ac:dyDescent="0.55000000000000004">
      <c r="A583" s="21" t="s">
        <v>645</v>
      </c>
      <c r="B583" s="39">
        <v>10</v>
      </c>
      <c r="C583" s="77" t="s">
        <v>652</v>
      </c>
      <c r="D583" s="53" t="s">
        <v>1034</v>
      </c>
      <c r="E583" s="120" t="s">
        <v>1580</v>
      </c>
    </row>
    <row r="584" spans="1:5" x14ac:dyDescent="0.55000000000000004">
      <c r="A584" s="21" t="s">
        <v>645</v>
      </c>
      <c r="B584" s="39">
        <v>11</v>
      </c>
      <c r="C584" s="77" t="s">
        <v>653</v>
      </c>
      <c r="D584" s="53" t="s">
        <v>1035</v>
      </c>
      <c r="E584" s="120" t="s">
        <v>1581</v>
      </c>
    </row>
    <row r="585" spans="1:5" x14ac:dyDescent="0.55000000000000004">
      <c r="A585" s="21" t="s">
        <v>645</v>
      </c>
      <c r="B585" s="39">
        <v>12</v>
      </c>
      <c r="C585" s="77" t="s">
        <v>654</v>
      </c>
      <c r="D585" s="53" t="s">
        <v>1036</v>
      </c>
      <c r="E585" s="120" t="s">
        <v>1582</v>
      </c>
    </row>
    <row r="586" spans="1:5" x14ac:dyDescent="0.55000000000000004">
      <c r="A586" s="21" t="s">
        <v>645</v>
      </c>
      <c r="B586" s="39">
        <v>13</v>
      </c>
      <c r="C586" s="77" t="s">
        <v>655</v>
      </c>
      <c r="D586" s="53" t="s">
        <v>1037</v>
      </c>
      <c r="E586" s="120" t="s">
        <v>1583</v>
      </c>
    </row>
    <row r="587" spans="1:5" ht="14.5" x14ac:dyDescent="0.35">
      <c r="A587" s="21" t="s">
        <v>645</v>
      </c>
      <c r="B587" s="160">
        <v>14</v>
      </c>
      <c r="C587" s="161" t="s">
        <v>1783</v>
      </c>
      <c r="D587" s="161" t="s">
        <v>1783</v>
      </c>
      <c r="E587" s="161" t="s">
        <v>1783</v>
      </c>
    </row>
    <row r="589" spans="1:5" x14ac:dyDescent="0.55000000000000004">
      <c r="A589" s="21" t="s">
        <v>638</v>
      </c>
      <c r="B589" s="2">
        <v>1</v>
      </c>
      <c r="C589" s="72" t="s">
        <v>657</v>
      </c>
      <c r="D589" s="53" t="s">
        <v>1038</v>
      </c>
    </row>
    <row r="590" spans="1:5" x14ac:dyDescent="0.55000000000000004">
      <c r="A590" s="21" t="s">
        <v>638</v>
      </c>
      <c r="B590" s="2">
        <v>2</v>
      </c>
      <c r="C590" s="72" t="s">
        <v>658</v>
      </c>
      <c r="D590" s="53" t="s">
        <v>1039</v>
      </c>
    </row>
    <row r="591" spans="1:5" x14ac:dyDescent="0.55000000000000004">
      <c r="A591" s="21" t="s">
        <v>638</v>
      </c>
      <c r="B591" s="2">
        <v>3</v>
      </c>
      <c r="C591" s="72" t="s">
        <v>659</v>
      </c>
      <c r="D591" s="53" t="s">
        <v>1040</v>
      </c>
    </row>
    <row r="592" spans="1:5" x14ac:dyDescent="0.55000000000000004">
      <c r="A592" s="21" t="s">
        <v>638</v>
      </c>
      <c r="B592" s="2">
        <v>4</v>
      </c>
      <c r="C592" s="72" t="s">
        <v>660</v>
      </c>
      <c r="D592" s="53" t="s">
        <v>1041</v>
      </c>
    </row>
    <row r="593" spans="1:5" x14ac:dyDescent="0.55000000000000004">
      <c r="A593" s="21" t="s">
        <v>638</v>
      </c>
      <c r="B593" s="2">
        <v>5</v>
      </c>
      <c r="C593" s="72" t="s">
        <v>661</v>
      </c>
      <c r="D593" s="53" t="s">
        <v>1042</v>
      </c>
    </row>
    <row r="594" spans="1:5" x14ac:dyDescent="0.55000000000000004">
      <c r="A594" s="21" t="s">
        <v>638</v>
      </c>
      <c r="B594" s="2">
        <v>6</v>
      </c>
      <c r="C594" s="72" t="s">
        <v>662</v>
      </c>
      <c r="D594" s="62" t="s">
        <v>662</v>
      </c>
    </row>
    <row r="595" spans="1:5" x14ac:dyDescent="0.55000000000000004">
      <c r="B595" s="2"/>
      <c r="C595" s="72"/>
      <c r="D595" s="62"/>
    </row>
    <row r="596" spans="1:5" ht="14.5" x14ac:dyDescent="0.35">
      <c r="A596" s="156" t="s">
        <v>1784</v>
      </c>
      <c r="B596" s="162">
        <v>1</v>
      </c>
      <c r="C596" s="163" t="s">
        <v>1785</v>
      </c>
      <c r="D596" s="163" t="s">
        <v>1785</v>
      </c>
      <c r="E596" s="163" t="s">
        <v>1785</v>
      </c>
    </row>
    <row r="597" spans="1:5" ht="14.5" x14ac:dyDescent="0.35">
      <c r="A597" s="156" t="s">
        <v>1784</v>
      </c>
      <c r="B597" s="162">
        <v>2</v>
      </c>
      <c r="C597" s="163" t="s">
        <v>1786</v>
      </c>
      <c r="D597" s="163" t="s">
        <v>1786</v>
      </c>
      <c r="E597" s="163" t="s">
        <v>1786</v>
      </c>
    </row>
    <row r="598" spans="1:5" ht="14.5" x14ac:dyDescent="0.35">
      <c r="A598" s="156" t="s">
        <v>1784</v>
      </c>
      <c r="B598" s="162">
        <v>3</v>
      </c>
      <c r="C598" s="164" t="s">
        <v>1787</v>
      </c>
      <c r="D598" s="164" t="s">
        <v>1787</v>
      </c>
      <c r="E598" s="164" t="s">
        <v>1787</v>
      </c>
    </row>
    <row r="599" spans="1:5" ht="14.5" x14ac:dyDescent="0.35">
      <c r="A599" s="156" t="s">
        <v>1784</v>
      </c>
      <c r="B599" s="162">
        <v>4</v>
      </c>
      <c r="C599" s="164" t="s">
        <v>1788</v>
      </c>
      <c r="D599" s="164" t="s">
        <v>1788</v>
      </c>
      <c r="E599" s="164" t="s">
        <v>1788</v>
      </c>
    </row>
    <row r="600" spans="1:5" x14ac:dyDescent="0.55000000000000004">
      <c r="B600" s="2"/>
      <c r="C600" s="72"/>
      <c r="D600" s="62"/>
    </row>
    <row r="601" spans="1:5" x14ac:dyDescent="0.55000000000000004">
      <c r="A601" s="21" t="s">
        <v>663</v>
      </c>
      <c r="B601" s="1">
        <v>1</v>
      </c>
      <c r="C601" s="72" t="s">
        <v>664</v>
      </c>
      <c r="D601" s="53" t="s">
        <v>1043</v>
      </c>
    </row>
    <row r="602" spans="1:5" x14ac:dyDescent="0.55000000000000004">
      <c r="A602" s="21" t="s">
        <v>663</v>
      </c>
      <c r="B602" s="1">
        <v>2</v>
      </c>
      <c r="C602" s="72" t="s">
        <v>665</v>
      </c>
      <c r="D602" s="53" t="s">
        <v>1044</v>
      </c>
    </row>
    <row r="603" spans="1:5" x14ac:dyDescent="0.55000000000000004">
      <c r="A603" s="21" t="s">
        <v>663</v>
      </c>
      <c r="B603" s="1">
        <v>3</v>
      </c>
      <c r="C603" s="72" t="s">
        <v>666</v>
      </c>
      <c r="D603" s="53" t="s">
        <v>1052</v>
      </c>
    </row>
    <row r="604" spans="1:5" x14ac:dyDescent="0.55000000000000004">
      <c r="A604" s="21" t="s">
        <v>663</v>
      </c>
      <c r="B604" s="1">
        <v>4</v>
      </c>
      <c r="C604" s="71" t="s">
        <v>667</v>
      </c>
      <c r="D604" s="53" t="s">
        <v>1045</v>
      </c>
    </row>
    <row r="605" spans="1:5" x14ac:dyDescent="0.55000000000000004">
      <c r="A605" s="21" t="s">
        <v>663</v>
      </c>
      <c r="B605" s="1">
        <v>5</v>
      </c>
      <c r="C605" s="71" t="s">
        <v>668</v>
      </c>
      <c r="D605" s="53" t="s">
        <v>1051</v>
      </c>
    </row>
    <row r="606" spans="1:5" x14ac:dyDescent="0.55000000000000004">
      <c r="B606" s="1"/>
      <c r="C606" s="71"/>
    </row>
    <row r="607" spans="1:5" ht="14.5" x14ac:dyDescent="0.35">
      <c r="A607" s="21" t="s">
        <v>1214</v>
      </c>
      <c r="B607" s="1">
        <v>1</v>
      </c>
      <c r="C607" s="43" t="s">
        <v>1200</v>
      </c>
      <c r="D607" s="43" t="s">
        <v>1200</v>
      </c>
      <c r="E607" s="43" t="s">
        <v>1200</v>
      </c>
    </row>
    <row r="608" spans="1:5" ht="14.5" x14ac:dyDescent="0.35">
      <c r="A608" s="21" t="s">
        <v>1214</v>
      </c>
      <c r="B608" s="1">
        <v>2</v>
      </c>
      <c r="C608" s="43" t="s">
        <v>1201</v>
      </c>
      <c r="D608" s="43" t="s">
        <v>1201</v>
      </c>
      <c r="E608" s="43" t="s">
        <v>1201</v>
      </c>
    </row>
    <row r="609" spans="1:5" ht="14.5" x14ac:dyDescent="0.35">
      <c r="A609" s="21" t="s">
        <v>1214</v>
      </c>
      <c r="B609" s="1">
        <v>3</v>
      </c>
      <c r="C609" s="43" t="s">
        <v>1202</v>
      </c>
      <c r="D609" s="43" t="s">
        <v>1202</v>
      </c>
      <c r="E609" s="43" t="s">
        <v>1202</v>
      </c>
    </row>
    <row r="610" spans="1:5" ht="14.5" x14ac:dyDescent="0.35">
      <c r="A610" s="21" t="s">
        <v>1214</v>
      </c>
      <c r="B610" s="1">
        <v>4</v>
      </c>
      <c r="C610" s="43" t="s">
        <v>1203</v>
      </c>
      <c r="D610" s="43" t="s">
        <v>1203</v>
      </c>
      <c r="E610" s="43" t="s">
        <v>1203</v>
      </c>
    </row>
    <row r="611" spans="1:5" ht="14.5" x14ac:dyDescent="0.35">
      <c r="A611" s="21" t="s">
        <v>1214</v>
      </c>
      <c r="B611" s="1">
        <v>5</v>
      </c>
      <c r="C611" s="43" t="s">
        <v>1204</v>
      </c>
      <c r="D611" s="43" t="s">
        <v>1204</v>
      </c>
      <c r="E611" s="43" t="s">
        <v>1204</v>
      </c>
    </row>
    <row r="612" spans="1:5" ht="14.5" x14ac:dyDescent="0.35">
      <c r="A612" s="21" t="s">
        <v>1214</v>
      </c>
      <c r="B612" s="1">
        <v>6</v>
      </c>
      <c r="C612" s="43" t="s">
        <v>1205</v>
      </c>
      <c r="D612" s="43" t="s">
        <v>1205</v>
      </c>
      <c r="E612" s="43" t="s">
        <v>1205</v>
      </c>
    </row>
    <row r="613" spans="1:5" ht="14.5" x14ac:dyDescent="0.35">
      <c r="A613" s="21" t="s">
        <v>1214</v>
      </c>
      <c r="B613" s="1">
        <v>7</v>
      </c>
      <c r="C613" s="43" t="s">
        <v>1206</v>
      </c>
      <c r="D613" s="43" t="s">
        <v>1206</v>
      </c>
      <c r="E613" s="43" t="s">
        <v>1206</v>
      </c>
    </row>
    <row r="614" spans="1:5" ht="14.5" x14ac:dyDescent="0.35">
      <c r="A614" s="21" t="s">
        <v>1214</v>
      </c>
      <c r="B614" s="1">
        <v>8</v>
      </c>
      <c r="C614" s="43" t="s">
        <v>1207</v>
      </c>
      <c r="D614" s="43" t="s">
        <v>1207</v>
      </c>
      <c r="E614" s="43" t="s">
        <v>1207</v>
      </c>
    </row>
    <row r="615" spans="1:5" ht="14.5" x14ac:dyDescent="0.35">
      <c r="A615" s="21" t="s">
        <v>1214</v>
      </c>
      <c r="B615" s="1">
        <v>9</v>
      </c>
      <c r="C615" s="43" t="s">
        <v>1208</v>
      </c>
      <c r="D615" s="43" t="s">
        <v>1208</v>
      </c>
      <c r="E615" s="43" t="s">
        <v>1208</v>
      </c>
    </row>
    <row r="616" spans="1:5" ht="14.5" x14ac:dyDescent="0.35">
      <c r="A616" s="21" t="s">
        <v>1214</v>
      </c>
      <c r="B616" s="1">
        <v>10</v>
      </c>
      <c r="C616" s="43" t="s">
        <v>1209</v>
      </c>
      <c r="D616" s="43" t="s">
        <v>1209</v>
      </c>
      <c r="E616" s="43" t="s">
        <v>1209</v>
      </c>
    </row>
    <row r="617" spans="1:5" ht="14.5" x14ac:dyDescent="0.35">
      <c r="A617" s="21" t="s">
        <v>1214</v>
      </c>
      <c r="B617" s="1">
        <v>11</v>
      </c>
      <c r="C617" s="43" t="s">
        <v>1210</v>
      </c>
      <c r="D617" s="43" t="s">
        <v>1210</v>
      </c>
      <c r="E617" s="43" t="s">
        <v>1210</v>
      </c>
    </row>
    <row r="618" spans="1:5" ht="14.5" x14ac:dyDescent="0.35">
      <c r="A618" s="21" t="s">
        <v>1214</v>
      </c>
      <c r="B618" s="1">
        <v>12</v>
      </c>
      <c r="C618" s="43" t="s">
        <v>1211</v>
      </c>
      <c r="D618" s="43" t="s">
        <v>1211</v>
      </c>
      <c r="E618" s="43" t="s">
        <v>1211</v>
      </c>
    </row>
    <row r="619" spans="1:5" ht="14.5" x14ac:dyDescent="0.35">
      <c r="A619" s="21" t="s">
        <v>1214</v>
      </c>
      <c r="B619" s="1">
        <v>13</v>
      </c>
      <c r="C619" s="43" t="s">
        <v>1212</v>
      </c>
      <c r="D619" s="43" t="s">
        <v>1212</v>
      </c>
      <c r="E619" s="43" t="s">
        <v>1212</v>
      </c>
    </row>
    <row r="620" spans="1:5" ht="14.5" x14ac:dyDescent="0.35">
      <c r="A620" s="21" t="s">
        <v>1214</v>
      </c>
      <c r="B620" s="1">
        <v>14</v>
      </c>
      <c r="C620" s="43" t="s">
        <v>1213</v>
      </c>
      <c r="D620" s="43" t="s">
        <v>1213</v>
      </c>
      <c r="E620" s="43" t="s">
        <v>1213</v>
      </c>
    </row>
    <row r="621" spans="1:5" ht="14.5" x14ac:dyDescent="0.35">
      <c r="A621" s="156" t="s">
        <v>1214</v>
      </c>
      <c r="B621" s="155">
        <v>15</v>
      </c>
      <c r="C621" s="163" t="s">
        <v>1789</v>
      </c>
      <c r="D621" s="163" t="s">
        <v>1789</v>
      </c>
      <c r="E621" s="163" t="s">
        <v>1789</v>
      </c>
    </row>
    <row r="622" spans="1:5" ht="14.5" x14ac:dyDescent="0.35">
      <c r="B622" s="1"/>
      <c r="C622" s="71"/>
      <c r="D622" s="71"/>
      <c r="E622" s="71"/>
    </row>
    <row r="623" spans="1:5" ht="14.5" x14ac:dyDescent="0.35">
      <c r="A623" s="21" t="s">
        <v>1215</v>
      </c>
      <c r="B623" s="1">
        <v>1</v>
      </c>
      <c r="C623" s="43" t="s">
        <v>1200</v>
      </c>
      <c r="D623" s="43" t="s">
        <v>1200</v>
      </c>
      <c r="E623" s="43" t="s">
        <v>1200</v>
      </c>
    </row>
    <row r="624" spans="1:5" ht="14.5" x14ac:dyDescent="0.35">
      <c r="A624" s="21" t="s">
        <v>1215</v>
      </c>
      <c r="B624" s="1">
        <v>2</v>
      </c>
      <c r="C624" s="43" t="s">
        <v>1216</v>
      </c>
      <c r="D624" s="43" t="s">
        <v>1216</v>
      </c>
      <c r="E624" s="43" t="s">
        <v>1216</v>
      </c>
    </row>
    <row r="625" spans="1:8" ht="14.5" x14ac:dyDescent="0.35">
      <c r="A625" s="21" t="s">
        <v>1215</v>
      </c>
      <c r="B625" s="1">
        <v>3</v>
      </c>
      <c r="C625" s="43" t="s">
        <v>1217</v>
      </c>
      <c r="D625" s="43" t="s">
        <v>1217</v>
      </c>
      <c r="E625" s="43" t="s">
        <v>1217</v>
      </c>
    </row>
    <row r="626" spans="1:8" ht="14.5" x14ac:dyDescent="0.35">
      <c r="A626" s="21" t="s">
        <v>1215</v>
      </c>
      <c r="B626" s="1">
        <v>4</v>
      </c>
      <c r="C626" s="43" t="s">
        <v>1218</v>
      </c>
      <c r="D626" s="43" t="s">
        <v>1218</v>
      </c>
      <c r="E626" s="43" t="s">
        <v>1218</v>
      </c>
    </row>
    <row r="627" spans="1:8" ht="14.5" x14ac:dyDescent="0.35">
      <c r="A627" s="21" t="s">
        <v>1215</v>
      </c>
      <c r="B627" s="1">
        <v>5</v>
      </c>
      <c r="C627" s="43" t="s">
        <v>1219</v>
      </c>
      <c r="D627" s="43" t="s">
        <v>1219</v>
      </c>
      <c r="E627" s="43" t="s">
        <v>1219</v>
      </c>
    </row>
    <row r="628" spans="1:8" ht="14.5" x14ac:dyDescent="0.35">
      <c r="A628" s="21" t="s">
        <v>1215</v>
      </c>
      <c r="B628" s="1">
        <v>6</v>
      </c>
      <c r="C628" s="43" t="s">
        <v>1220</v>
      </c>
      <c r="D628" s="43" t="s">
        <v>1220</v>
      </c>
      <c r="E628" s="43" t="s">
        <v>1220</v>
      </c>
    </row>
    <row r="629" spans="1:8" ht="14.5" x14ac:dyDescent="0.35">
      <c r="A629" s="21" t="s">
        <v>1215</v>
      </c>
      <c r="B629" s="1">
        <v>7</v>
      </c>
      <c r="C629" s="43" t="s">
        <v>1221</v>
      </c>
      <c r="D629" s="43" t="s">
        <v>1221</v>
      </c>
      <c r="E629" s="43" t="s">
        <v>1221</v>
      </c>
    </row>
    <row r="630" spans="1:8" ht="14.5" x14ac:dyDescent="0.35">
      <c r="A630" s="21" t="s">
        <v>1215</v>
      </c>
      <c r="B630" s="1">
        <v>8</v>
      </c>
      <c r="C630" s="43" t="s">
        <v>1222</v>
      </c>
      <c r="D630" s="43" t="s">
        <v>1222</v>
      </c>
      <c r="E630" s="43" t="s">
        <v>1222</v>
      </c>
    </row>
    <row r="631" spans="1:8" ht="14.5" x14ac:dyDescent="0.35">
      <c r="A631" s="21" t="s">
        <v>1215</v>
      </c>
      <c r="B631" s="1">
        <v>9</v>
      </c>
      <c r="C631" s="43" t="s">
        <v>1223</v>
      </c>
      <c r="D631" s="43" t="s">
        <v>1223</v>
      </c>
      <c r="E631" s="43" t="s">
        <v>1223</v>
      </c>
    </row>
    <row r="632" spans="1:8" ht="14.5" x14ac:dyDescent="0.35">
      <c r="A632" s="21" t="s">
        <v>1215</v>
      </c>
      <c r="B632" s="1">
        <v>10</v>
      </c>
      <c r="C632" s="43" t="s">
        <v>1224</v>
      </c>
      <c r="D632" s="43" t="s">
        <v>1224</v>
      </c>
      <c r="E632" s="43" t="s">
        <v>1224</v>
      </c>
    </row>
    <row r="633" spans="1:8" ht="14.5" x14ac:dyDescent="0.35">
      <c r="A633" s="21" t="s">
        <v>1215</v>
      </c>
      <c r="B633" s="1">
        <v>11</v>
      </c>
      <c r="C633" s="43" t="s">
        <v>1225</v>
      </c>
      <c r="D633" s="43" t="s">
        <v>1225</v>
      </c>
      <c r="E633" s="43" t="s">
        <v>1225</v>
      </c>
    </row>
    <row r="634" spans="1:8" ht="14.5" x14ac:dyDescent="0.35">
      <c r="A634" s="21" t="s">
        <v>1215</v>
      </c>
      <c r="B634" s="1">
        <v>12</v>
      </c>
      <c r="C634" s="104" t="s">
        <v>1226</v>
      </c>
      <c r="D634" s="104" t="s">
        <v>1226</v>
      </c>
      <c r="E634" s="104" t="s">
        <v>1226</v>
      </c>
    </row>
    <row r="635" spans="1:8" ht="14.5" x14ac:dyDescent="0.35">
      <c r="A635" s="21" t="s">
        <v>1215</v>
      </c>
      <c r="B635" s="1">
        <v>13</v>
      </c>
      <c r="C635" s="43" t="s">
        <v>1227</v>
      </c>
      <c r="D635" s="43" t="s">
        <v>1227</v>
      </c>
      <c r="E635" s="43" t="s">
        <v>1227</v>
      </c>
    </row>
    <row r="636" spans="1:8" s="155" customFormat="1" ht="14.5" x14ac:dyDescent="0.35">
      <c r="A636" s="156" t="s">
        <v>1215</v>
      </c>
      <c r="B636" s="155">
        <v>14</v>
      </c>
      <c r="C636" s="163" t="s">
        <v>1790</v>
      </c>
      <c r="D636" s="163" t="s">
        <v>1790</v>
      </c>
      <c r="E636" s="163" t="s">
        <v>1790</v>
      </c>
      <c r="F636" s="165"/>
    </row>
    <row r="637" spans="1:8" ht="14.5" x14ac:dyDescent="0.35">
      <c r="B637" s="1"/>
      <c r="C637" s="166"/>
      <c r="D637" s="166"/>
      <c r="E637" s="166"/>
    </row>
    <row r="638" spans="1:8" s="155" customFormat="1" ht="14.5" x14ac:dyDescent="0.35">
      <c r="A638" s="156" t="s">
        <v>1791</v>
      </c>
      <c r="B638" s="155">
        <v>1</v>
      </c>
      <c r="C638" s="164" t="s">
        <v>429</v>
      </c>
      <c r="D638" s="164" t="s">
        <v>429</v>
      </c>
      <c r="E638" s="164" t="s">
        <v>429</v>
      </c>
      <c r="F638" s="165"/>
      <c r="H638" s="167"/>
    </row>
    <row r="639" spans="1:8" s="155" customFormat="1" ht="14.5" x14ac:dyDescent="0.35">
      <c r="A639" s="156" t="s">
        <v>1791</v>
      </c>
      <c r="B639" s="155">
        <v>2</v>
      </c>
      <c r="C639" s="164" t="s">
        <v>240</v>
      </c>
      <c r="D639" s="164" t="s">
        <v>240</v>
      </c>
      <c r="E639" s="164" t="s">
        <v>240</v>
      </c>
      <c r="F639" s="165"/>
      <c r="H639" s="167"/>
    </row>
    <row r="640" spans="1:8" s="155" customFormat="1" ht="14.5" x14ac:dyDescent="0.35">
      <c r="A640" s="156" t="s">
        <v>1791</v>
      </c>
      <c r="B640" s="155">
        <v>3</v>
      </c>
      <c r="C640" s="164" t="s">
        <v>1792</v>
      </c>
      <c r="D640" s="164" t="s">
        <v>1792</v>
      </c>
      <c r="E640" s="164" t="s">
        <v>1792</v>
      </c>
      <c r="F640" s="165"/>
      <c r="H640" s="167"/>
    </row>
    <row r="641" spans="1:8" s="155" customFormat="1" ht="14.5" x14ac:dyDescent="0.35">
      <c r="A641" s="156" t="s">
        <v>1791</v>
      </c>
      <c r="B641" s="155">
        <v>4</v>
      </c>
      <c r="C641" s="164" t="s">
        <v>1793</v>
      </c>
      <c r="D641" s="164" t="s">
        <v>1793</v>
      </c>
      <c r="E641" s="164" t="s">
        <v>1793</v>
      </c>
      <c r="F641" s="165"/>
      <c r="H641" s="167"/>
    </row>
    <row r="642" spans="1:8" s="155" customFormat="1" ht="14.5" x14ac:dyDescent="0.35">
      <c r="A642" s="156" t="s">
        <v>1791</v>
      </c>
      <c r="B642" s="155">
        <v>5</v>
      </c>
      <c r="C642" s="164" t="s">
        <v>432</v>
      </c>
      <c r="D642" s="164" t="s">
        <v>432</v>
      </c>
      <c r="E642" s="164" t="s">
        <v>432</v>
      </c>
      <c r="F642" s="165"/>
      <c r="H642" s="167"/>
    </row>
    <row r="643" spans="1:8" s="155" customFormat="1" ht="14.5" x14ac:dyDescent="0.35">
      <c r="A643" s="156" t="s">
        <v>1791</v>
      </c>
      <c r="B643" s="155">
        <v>6</v>
      </c>
      <c r="C643" s="164" t="s">
        <v>433</v>
      </c>
      <c r="D643" s="164" t="s">
        <v>433</v>
      </c>
      <c r="E643" s="164" t="s">
        <v>433</v>
      </c>
      <c r="F643" s="165"/>
      <c r="H643" s="167"/>
    </row>
    <row r="644" spans="1:8" s="155" customFormat="1" ht="14.5" x14ac:dyDescent="0.35">
      <c r="A644" s="156" t="s">
        <v>1791</v>
      </c>
      <c r="B644" s="155">
        <v>7</v>
      </c>
      <c r="C644" s="164" t="s">
        <v>434</v>
      </c>
      <c r="D644" s="164" t="s">
        <v>434</v>
      </c>
      <c r="E644" s="164" t="s">
        <v>434</v>
      </c>
      <c r="F644" s="165"/>
      <c r="H644" s="167"/>
    </row>
    <row r="645" spans="1:8" s="155" customFormat="1" ht="14.5" x14ac:dyDescent="0.35">
      <c r="A645" s="156" t="s">
        <v>1791</v>
      </c>
      <c r="B645" s="155">
        <v>8</v>
      </c>
      <c r="C645" s="164" t="s">
        <v>1794</v>
      </c>
      <c r="D645" s="164" t="s">
        <v>1794</v>
      </c>
      <c r="E645" s="164" t="s">
        <v>1794</v>
      </c>
      <c r="F645" s="165"/>
      <c r="H645" s="167"/>
    </row>
    <row r="646" spans="1:8" s="155" customFormat="1" ht="14.5" x14ac:dyDescent="0.35">
      <c r="A646" s="156" t="s">
        <v>1791</v>
      </c>
      <c r="B646" s="155">
        <v>9</v>
      </c>
      <c r="C646" s="164" t="s">
        <v>1795</v>
      </c>
      <c r="D646" s="164" t="s">
        <v>1795</v>
      </c>
      <c r="E646" s="164" t="s">
        <v>1795</v>
      </c>
      <c r="F646" s="165"/>
      <c r="H646" s="167"/>
    </row>
    <row r="647" spans="1:8" s="155" customFormat="1" ht="14.5" x14ac:dyDescent="0.35">
      <c r="A647" s="156" t="s">
        <v>1791</v>
      </c>
      <c r="B647" s="155">
        <v>10</v>
      </c>
      <c r="C647" s="164" t="s">
        <v>1796</v>
      </c>
      <c r="D647" s="164" t="s">
        <v>1796</v>
      </c>
      <c r="E647" s="164" t="s">
        <v>1796</v>
      </c>
      <c r="F647" s="165"/>
      <c r="H647" s="167"/>
    </row>
    <row r="648" spans="1:8" s="155" customFormat="1" ht="14.5" x14ac:dyDescent="0.35">
      <c r="A648" s="156" t="s">
        <v>1791</v>
      </c>
      <c r="B648" s="155">
        <v>11</v>
      </c>
      <c r="C648" s="164" t="s">
        <v>438</v>
      </c>
      <c r="D648" s="164" t="s">
        <v>438</v>
      </c>
      <c r="E648" s="164" t="s">
        <v>438</v>
      </c>
      <c r="F648" s="165"/>
      <c r="H648" s="167"/>
    </row>
    <row r="649" spans="1:8" s="155" customFormat="1" ht="14.5" x14ac:dyDescent="0.35">
      <c r="A649" s="156" t="s">
        <v>1791</v>
      </c>
      <c r="B649" s="155">
        <v>12</v>
      </c>
      <c r="C649" s="164" t="s">
        <v>439</v>
      </c>
      <c r="D649" s="164" t="s">
        <v>439</v>
      </c>
      <c r="E649" s="164" t="s">
        <v>439</v>
      </c>
      <c r="F649" s="165"/>
      <c r="H649" s="167"/>
    </row>
    <row r="650" spans="1:8" s="155" customFormat="1" ht="14.5" x14ac:dyDescent="0.35">
      <c r="A650" s="156" t="s">
        <v>1791</v>
      </c>
      <c r="B650" s="155">
        <v>13</v>
      </c>
      <c r="C650" s="164" t="s">
        <v>440</v>
      </c>
      <c r="D650" s="164" t="s">
        <v>440</v>
      </c>
      <c r="E650" s="164" t="s">
        <v>440</v>
      </c>
      <c r="F650" s="165"/>
      <c r="H650" s="167"/>
    </row>
    <row r="651" spans="1:8" ht="14.5" x14ac:dyDescent="0.35">
      <c r="B651" s="1"/>
      <c r="C651" s="71"/>
      <c r="D651" s="71"/>
      <c r="E651" s="71"/>
      <c r="H651" s="44"/>
    </row>
    <row r="652" spans="1:8" ht="14.5" x14ac:dyDescent="0.35">
      <c r="A652" s="156" t="s">
        <v>1797</v>
      </c>
      <c r="B652" s="155">
        <v>1</v>
      </c>
      <c r="C652" s="164" t="s">
        <v>1798</v>
      </c>
      <c r="D652" s="164" t="s">
        <v>1798</v>
      </c>
      <c r="E652" s="164" t="s">
        <v>1798</v>
      </c>
      <c r="H652" s="44"/>
    </row>
    <row r="653" spans="1:8" ht="14.5" x14ac:dyDescent="0.35">
      <c r="A653" s="156" t="s">
        <v>1797</v>
      </c>
      <c r="B653" s="155">
        <v>2</v>
      </c>
      <c r="C653" s="164" t="s">
        <v>1799</v>
      </c>
      <c r="D653" s="164" t="s">
        <v>1799</v>
      </c>
      <c r="E653" s="164" t="s">
        <v>1799</v>
      </c>
      <c r="H653" s="44"/>
    </row>
    <row r="654" spans="1:8" ht="14.5" x14ac:dyDescent="0.35">
      <c r="A654" s="156" t="s">
        <v>1797</v>
      </c>
      <c r="B654" s="155">
        <v>3</v>
      </c>
      <c r="C654" s="164" t="s">
        <v>1800</v>
      </c>
      <c r="D654" s="164" t="s">
        <v>1800</v>
      </c>
      <c r="E654" s="164" t="s">
        <v>1800</v>
      </c>
      <c r="H654" s="44"/>
    </row>
    <row r="655" spans="1:8" ht="14.5" x14ac:dyDescent="0.35">
      <c r="A655" s="156" t="s">
        <v>1797</v>
      </c>
      <c r="B655" s="155">
        <v>4</v>
      </c>
      <c r="C655" s="164" t="s">
        <v>1801</v>
      </c>
      <c r="D655" s="164" t="s">
        <v>1801</v>
      </c>
      <c r="E655" s="164" t="s">
        <v>1801</v>
      </c>
      <c r="H655" s="44"/>
    </row>
    <row r="656" spans="1:8" ht="14.5" x14ac:dyDescent="0.35">
      <c r="A656" s="156" t="s">
        <v>1797</v>
      </c>
      <c r="B656" s="155">
        <v>5</v>
      </c>
      <c r="C656" s="164" t="s">
        <v>1802</v>
      </c>
      <c r="D656" s="164" t="s">
        <v>1802</v>
      </c>
      <c r="E656" s="164" t="s">
        <v>1802</v>
      </c>
      <c r="H656" s="44"/>
    </row>
    <row r="657" spans="1:8" ht="14.5" x14ac:dyDescent="0.35">
      <c r="B657" s="1"/>
      <c r="C657" s="71"/>
      <c r="D657" s="71"/>
      <c r="E657" s="71"/>
      <c r="H657" s="44"/>
    </row>
    <row r="658" spans="1:8" s="155" customFormat="1" ht="14.5" x14ac:dyDescent="0.35">
      <c r="A658" s="156" t="s">
        <v>1803</v>
      </c>
      <c r="B658" s="155">
        <v>0</v>
      </c>
      <c r="C658" s="164" t="s">
        <v>1804</v>
      </c>
      <c r="D658" s="164" t="s">
        <v>1804</v>
      </c>
      <c r="E658" s="164" t="s">
        <v>1804</v>
      </c>
      <c r="F658" s="165"/>
      <c r="H658" s="167"/>
    </row>
    <row r="659" spans="1:8" s="155" customFormat="1" ht="14.5" x14ac:dyDescent="0.35">
      <c r="A659" s="156" t="s">
        <v>1803</v>
      </c>
      <c r="B659" s="155">
        <v>1</v>
      </c>
      <c r="C659" s="164" t="s">
        <v>1805</v>
      </c>
      <c r="D659" s="164" t="s">
        <v>1805</v>
      </c>
      <c r="E659" s="164" t="s">
        <v>1805</v>
      </c>
      <c r="F659" s="165"/>
      <c r="H659" s="167"/>
    </row>
    <row r="660" spans="1:8" s="155" customFormat="1" ht="14.5" x14ac:dyDescent="0.35">
      <c r="A660" s="156" t="s">
        <v>1803</v>
      </c>
      <c r="B660" s="155">
        <v>2</v>
      </c>
      <c r="C660" s="164" t="s">
        <v>853</v>
      </c>
      <c r="D660" s="164" t="s">
        <v>853</v>
      </c>
      <c r="E660" s="164" t="s">
        <v>853</v>
      </c>
      <c r="F660" s="165"/>
      <c r="H660" s="167"/>
    </row>
    <row r="661" spans="1:8" s="155" customFormat="1" ht="14.5" x14ac:dyDescent="0.35">
      <c r="A661" s="156" t="s">
        <v>1803</v>
      </c>
      <c r="B661" s="155">
        <v>3</v>
      </c>
      <c r="C661" s="164" t="s">
        <v>1806</v>
      </c>
      <c r="D661" s="164" t="s">
        <v>1806</v>
      </c>
      <c r="E661" s="164" t="s">
        <v>1806</v>
      </c>
      <c r="F661" s="165"/>
      <c r="H661" s="167"/>
    </row>
    <row r="662" spans="1:8" s="155" customFormat="1" ht="14.5" x14ac:dyDescent="0.35">
      <c r="A662" s="156" t="s">
        <v>1803</v>
      </c>
      <c r="B662" s="155">
        <v>4</v>
      </c>
      <c r="C662" s="164" t="s">
        <v>1807</v>
      </c>
      <c r="D662" s="164" t="s">
        <v>1807</v>
      </c>
      <c r="E662" s="164" t="s">
        <v>1807</v>
      </c>
      <c r="F662" s="165"/>
      <c r="H662" s="167"/>
    </row>
    <row r="663" spans="1:8" s="155" customFormat="1" ht="14.5" x14ac:dyDescent="0.35">
      <c r="A663" s="156" t="s">
        <v>1803</v>
      </c>
      <c r="B663" s="155">
        <v>5</v>
      </c>
      <c r="C663" s="164" t="s">
        <v>856</v>
      </c>
      <c r="D663" s="164" t="s">
        <v>856</v>
      </c>
      <c r="E663" s="164" t="s">
        <v>856</v>
      </c>
      <c r="F663" s="165"/>
      <c r="H663" s="167"/>
    </row>
    <row r="664" spans="1:8" s="155" customFormat="1" ht="14.5" x14ac:dyDescent="0.35">
      <c r="A664" s="156" t="s">
        <v>1803</v>
      </c>
      <c r="B664" s="155">
        <v>6</v>
      </c>
      <c r="C664" s="164" t="s">
        <v>1808</v>
      </c>
      <c r="D664" s="164" t="s">
        <v>1808</v>
      </c>
      <c r="E664" s="164" t="s">
        <v>1808</v>
      </c>
      <c r="F664" s="165"/>
      <c r="H664" s="167"/>
    </row>
    <row r="665" spans="1:8" s="155" customFormat="1" ht="14.5" x14ac:dyDescent="0.35">
      <c r="A665" s="156" t="s">
        <v>1803</v>
      </c>
      <c r="B665" s="155">
        <v>7</v>
      </c>
      <c r="C665" s="164" t="s">
        <v>857</v>
      </c>
      <c r="D665" s="164" t="s">
        <v>857</v>
      </c>
      <c r="E665" s="164" t="s">
        <v>857</v>
      </c>
      <c r="F665" s="165"/>
      <c r="H665" s="167"/>
    </row>
    <row r="666" spans="1:8" s="155" customFormat="1" ht="14.5" x14ac:dyDescent="0.35">
      <c r="A666" s="156" t="s">
        <v>1803</v>
      </c>
      <c r="B666" s="155">
        <v>8</v>
      </c>
      <c r="C666" s="164" t="s">
        <v>858</v>
      </c>
      <c r="D666" s="164" t="s">
        <v>858</v>
      </c>
      <c r="E666" s="164" t="s">
        <v>858</v>
      </c>
      <c r="F666" s="165"/>
      <c r="H666" s="167"/>
    </row>
    <row r="667" spans="1:8" s="155" customFormat="1" ht="14.5" x14ac:dyDescent="0.35">
      <c r="A667" s="156" t="s">
        <v>1803</v>
      </c>
      <c r="B667" s="155">
        <v>9</v>
      </c>
      <c r="C667" s="164" t="s">
        <v>1809</v>
      </c>
      <c r="D667" s="164" t="s">
        <v>1809</v>
      </c>
      <c r="E667" s="164" t="s">
        <v>1809</v>
      </c>
      <c r="F667" s="165"/>
      <c r="H667" s="167"/>
    </row>
    <row r="668" spans="1:8" ht="14.5" x14ac:dyDescent="0.35">
      <c r="B668" s="1"/>
      <c r="C668" s="71"/>
      <c r="D668" s="71"/>
      <c r="E668" s="71"/>
      <c r="H668" s="44"/>
    </row>
    <row r="669" spans="1:8" s="155" customFormat="1" ht="14.5" x14ac:dyDescent="0.35">
      <c r="A669" s="156" t="s">
        <v>1810</v>
      </c>
      <c r="B669" s="155">
        <v>0</v>
      </c>
      <c r="C669" s="164" t="s">
        <v>1811</v>
      </c>
      <c r="D669" s="164" t="s">
        <v>1811</v>
      </c>
      <c r="E669" s="164" t="s">
        <v>1811</v>
      </c>
      <c r="F669" s="165"/>
      <c r="H669" s="167"/>
    </row>
    <row r="670" spans="1:8" s="155" customFormat="1" ht="14.5" x14ac:dyDescent="0.35">
      <c r="A670" s="156" t="s">
        <v>1810</v>
      </c>
      <c r="B670" s="155">
        <v>1</v>
      </c>
      <c r="C670" s="164" t="s">
        <v>1812</v>
      </c>
      <c r="D670" s="164" t="s">
        <v>1812</v>
      </c>
      <c r="E670" s="164" t="s">
        <v>1812</v>
      </c>
      <c r="F670" s="165"/>
      <c r="H670" s="167"/>
    </row>
    <row r="671" spans="1:8" s="155" customFormat="1" ht="14.5" x14ac:dyDescent="0.35">
      <c r="A671" s="156" t="s">
        <v>1810</v>
      </c>
      <c r="B671" s="155">
        <v>2</v>
      </c>
      <c r="C671" s="164" t="s">
        <v>1813</v>
      </c>
      <c r="D671" s="164" t="s">
        <v>1813</v>
      </c>
      <c r="E671" s="164" t="s">
        <v>1813</v>
      </c>
      <c r="F671" s="165"/>
      <c r="H671" s="167"/>
    </row>
    <row r="672" spans="1:8" s="155" customFormat="1" ht="14.5" x14ac:dyDescent="0.35">
      <c r="A672" s="156" t="s">
        <v>1810</v>
      </c>
      <c r="B672" s="155">
        <v>3</v>
      </c>
      <c r="C672" s="164" t="s">
        <v>1814</v>
      </c>
      <c r="D672" s="164" t="s">
        <v>1814</v>
      </c>
      <c r="E672" s="164" t="s">
        <v>1814</v>
      </c>
      <c r="F672" s="165"/>
      <c r="H672" s="167"/>
    </row>
    <row r="673" spans="1:8" s="155" customFormat="1" ht="14.5" x14ac:dyDescent="0.35">
      <c r="A673" s="156" t="s">
        <v>1810</v>
      </c>
      <c r="B673" s="155">
        <v>4</v>
      </c>
      <c r="C673" s="164" t="s">
        <v>1815</v>
      </c>
      <c r="D673" s="164" t="s">
        <v>1815</v>
      </c>
      <c r="E673" s="164" t="s">
        <v>1815</v>
      </c>
      <c r="F673" s="165"/>
      <c r="H673" s="167"/>
    </row>
    <row r="674" spans="1:8" ht="14.5" x14ac:dyDescent="0.35">
      <c r="B674" s="1"/>
      <c r="C674" s="71"/>
      <c r="D674" s="71"/>
      <c r="E674" s="71"/>
      <c r="H674" s="44"/>
    </row>
    <row r="675" spans="1:8" s="155" customFormat="1" ht="14.5" x14ac:dyDescent="0.35">
      <c r="A675" s="156" t="s">
        <v>1816</v>
      </c>
      <c r="B675" s="155">
        <v>0</v>
      </c>
      <c r="C675" s="164" t="s">
        <v>1817</v>
      </c>
      <c r="D675" s="164" t="s">
        <v>1817</v>
      </c>
      <c r="E675" s="164" t="s">
        <v>1817</v>
      </c>
      <c r="F675" s="165"/>
      <c r="H675" s="167"/>
    </row>
    <row r="676" spans="1:8" s="155" customFormat="1" ht="14.5" x14ac:dyDescent="0.35">
      <c r="A676" s="156" t="s">
        <v>1816</v>
      </c>
      <c r="B676" s="155">
        <v>1</v>
      </c>
      <c r="C676" s="164" t="s">
        <v>847</v>
      </c>
      <c r="D676" s="164" t="s">
        <v>847</v>
      </c>
      <c r="E676" s="164" t="s">
        <v>847</v>
      </c>
      <c r="F676" s="165"/>
      <c r="H676" s="167"/>
    </row>
    <row r="677" spans="1:8" s="155" customFormat="1" ht="14.5" x14ac:dyDescent="0.35">
      <c r="A677" s="156" t="s">
        <v>1816</v>
      </c>
      <c r="B677" s="155">
        <v>2</v>
      </c>
      <c r="C677" s="164" t="s">
        <v>848</v>
      </c>
      <c r="D677" s="164" t="s">
        <v>848</v>
      </c>
      <c r="E677" s="164" t="s">
        <v>848</v>
      </c>
      <c r="F677" s="165"/>
      <c r="H677" s="167"/>
    </row>
    <row r="678" spans="1:8" s="155" customFormat="1" ht="14.5" x14ac:dyDescent="0.35">
      <c r="A678" s="156" t="s">
        <v>1816</v>
      </c>
      <c r="B678" s="155">
        <v>3</v>
      </c>
      <c r="C678" s="164" t="s">
        <v>849</v>
      </c>
      <c r="D678" s="164" t="s">
        <v>849</v>
      </c>
      <c r="E678" s="164" t="s">
        <v>849</v>
      </c>
      <c r="F678" s="165"/>
      <c r="H678" s="167"/>
    </row>
    <row r="679" spans="1:8" s="155" customFormat="1" ht="14.5" x14ac:dyDescent="0.35">
      <c r="A679" s="156"/>
      <c r="C679" s="164"/>
      <c r="D679" s="164"/>
      <c r="E679" s="164"/>
      <c r="F679" s="165"/>
      <c r="H679" s="167"/>
    </row>
    <row r="680" spans="1:8" s="155" customFormat="1" ht="14.5" x14ac:dyDescent="0.35">
      <c r="A680" s="156" t="s">
        <v>1818</v>
      </c>
      <c r="B680" s="155">
        <v>0</v>
      </c>
      <c r="C680" s="164" t="s">
        <v>1819</v>
      </c>
      <c r="D680" s="164" t="s">
        <v>1819</v>
      </c>
      <c r="E680" s="164" t="s">
        <v>1819</v>
      </c>
      <c r="F680" s="165"/>
      <c r="H680" s="167"/>
    </row>
    <row r="681" spans="1:8" s="155" customFormat="1" ht="14.5" x14ac:dyDescent="0.35">
      <c r="A681" s="156" t="s">
        <v>1818</v>
      </c>
      <c r="B681" s="155">
        <v>1</v>
      </c>
      <c r="C681" s="164" t="s">
        <v>1820</v>
      </c>
      <c r="D681" s="164" t="s">
        <v>1820</v>
      </c>
      <c r="E681" s="164" t="s">
        <v>1820</v>
      </c>
      <c r="F681" s="165"/>
      <c r="H681" s="167"/>
    </row>
    <row r="682" spans="1:8" s="155" customFormat="1" ht="14.5" x14ac:dyDescent="0.35">
      <c r="A682" s="156" t="s">
        <v>1818</v>
      </c>
      <c r="B682" s="155">
        <v>2</v>
      </c>
      <c r="C682" s="164" t="s">
        <v>1821</v>
      </c>
      <c r="D682" s="164" t="s">
        <v>1821</v>
      </c>
      <c r="E682" s="164" t="s">
        <v>1821</v>
      </c>
      <c r="F682" s="165"/>
      <c r="H682" s="167"/>
    </row>
    <row r="683" spans="1:8" s="155" customFormat="1" ht="14.5" x14ac:dyDescent="0.35">
      <c r="A683" s="156">
        <v>4</v>
      </c>
      <c r="B683" s="155">
        <v>3</v>
      </c>
      <c r="C683" s="164" t="s">
        <v>1822</v>
      </c>
      <c r="D683" s="164" t="s">
        <v>1822</v>
      </c>
      <c r="E683" s="164" t="s">
        <v>1822</v>
      </c>
      <c r="F683" s="165"/>
      <c r="H683" s="167"/>
    </row>
    <row r="684" spans="1:8" s="155" customFormat="1" ht="14.5" x14ac:dyDescent="0.35">
      <c r="A684" s="156" t="s">
        <v>1818</v>
      </c>
      <c r="B684" s="155">
        <v>4</v>
      </c>
      <c r="C684" s="164" t="s">
        <v>1823</v>
      </c>
      <c r="D684" s="164" t="s">
        <v>1823</v>
      </c>
      <c r="E684" s="164" t="s">
        <v>1823</v>
      </c>
      <c r="F684" s="165"/>
      <c r="H684" s="167"/>
    </row>
    <row r="685" spans="1:8" s="155" customFormat="1" ht="14.5" x14ac:dyDescent="0.35">
      <c r="A685" s="156" t="s">
        <v>1818</v>
      </c>
      <c r="B685" s="155">
        <v>5</v>
      </c>
      <c r="C685" s="164" t="s">
        <v>1824</v>
      </c>
      <c r="D685" s="164" t="s">
        <v>1824</v>
      </c>
      <c r="E685" s="164" t="s">
        <v>1824</v>
      </c>
      <c r="F685" s="165"/>
      <c r="H685" s="167"/>
    </row>
    <row r="686" spans="1:8" ht="14.5" x14ac:dyDescent="0.35">
      <c r="B686" s="1"/>
      <c r="C686" s="166"/>
      <c r="D686" s="166"/>
      <c r="E686" s="166"/>
    </row>
    <row r="687" spans="1:8" s="169" customFormat="1" ht="14.5" x14ac:dyDescent="0.35">
      <c r="A687" s="168" t="s">
        <v>1825</v>
      </c>
      <c r="B687" s="169">
        <v>1</v>
      </c>
      <c r="C687" s="170" t="s">
        <v>1826</v>
      </c>
      <c r="D687" s="170" t="s">
        <v>1826</v>
      </c>
      <c r="E687" s="170" t="s">
        <v>1826</v>
      </c>
      <c r="F687" s="171"/>
    </row>
    <row r="688" spans="1:8" s="169" customFormat="1" ht="14.5" x14ac:dyDescent="0.35">
      <c r="A688" s="168" t="s">
        <v>1825</v>
      </c>
      <c r="B688" s="169">
        <v>2</v>
      </c>
      <c r="C688" s="170" t="s">
        <v>1827</v>
      </c>
      <c r="D688" s="170" t="s">
        <v>1827</v>
      </c>
      <c r="E688" s="170" t="s">
        <v>1827</v>
      </c>
      <c r="F688" s="171"/>
    </row>
    <row r="689" spans="1:6" s="169" customFormat="1" ht="14.5" x14ac:dyDescent="0.35">
      <c r="A689" s="168" t="s">
        <v>1825</v>
      </c>
      <c r="B689" s="169">
        <v>3</v>
      </c>
      <c r="C689" s="170" t="s">
        <v>1828</v>
      </c>
      <c r="D689" s="170" t="s">
        <v>1828</v>
      </c>
      <c r="E689" s="170" t="s">
        <v>1828</v>
      </c>
      <c r="F689" s="171"/>
    </row>
    <row r="690" spans="1:6" s="169" customFormat="1" ht="14.5" x14ac:dyDescent="0.35">
      <c r="A690" s="168" t="s">
        <v>1825</v>
      </c>
      <c r="B690" s="169">
        <v>4</v>
      </c>
      <c r="C690" s="170" t="s">
        <v>1829</v>
      </c>
      <c r="D690" s="170" t="s">
        <v>1829</v>
      </c>
      <c r="E690" s="170" t="s">
        <v>1829</v>
      </c>
      <c r="F690" s="171"/>
    </row>
    <row r="691" spans="1:6" s="169" customFormat="1" ht="14.5" x14ac:dyDescent="0.35">
      <c r="A691" s="168" t="s">
        <v>1825</v>
      </c>
      <c r="B691" s="169">
        <v>5</v>
      </c>
      <c r="C691" s="170" t="s">
        <v>1830</v>
      </c>
      <c r="D691" s="170" t="s">
        <v>1830</v>
      </c>
      <c r="E691" s="170" t="s">
        <v>1830</v>
      </c>
      <c r="F691" s="171"/>
    </row>
    <row r="692" spans="1:6" s="169" customFormat="1" ht="14.5" x14ac:dyDescent="0.35">
      <c r="A692" s="168" t="s">
        <v>1825</v>
      </c>
      <c r="B692" s="169">
        <v>98</v>
      </c>
      <c r="C692" s="170" t="s">
        <v>1831</v>
      </c>
      <c r="D692" s="170" t="s">
        <v>1831</v>
      </c>
      <c r="E692" s="170" t="s">
        <v>1831</v>
      </c>
      <c r="F692" s="171"/>
    </row>
    <row r="693" spans="1:6" ht="14.5" x14ac:dyDescent="0.35">
      <c r="B693" s="1"/>
      <c r="C693" s="166"/>
      <c r="D693" s="166"/>
      <c r="E693" s="166"/>
    </row>
    <row r="694" spans="1:6" s="169" customFormat="1" ht="14.5" x14ac:dyDescent="0.35">
      <c r="A694" s="168" t="s">
        <v>1836</v>
      </c>
      <c r="B694" s="169">
        <v>1</v>
      </c>
      <c r="C694" s="170" t="s">
        <v>1832</v>
      </c>
      <c r="D694" s="170" t="s">
        <v>1832</v>
      </c>
      <c r="E694" s="170" t="s">
        <v>1832</v>
      </c>
      <c r="F694" s="171"/>
    </row>
    <row r="695" spans="1:6" s="169" customFormat="1" ht="14.5" x14ac:dyDescent="0.35">
      <c r="A695" s="168" t="s">
        <v>1836</v>
      </c>
      <c r="B695" s="169">
        <v>2</v>
      </c>
      <c r="C695" s="170" t="s">
        <v>1833</v>
      </c>
      <c r="D695" s="170" t="s">
        <v>1833</v>
      </c>
      <c r="E695" s="170" t="s">
        <v>1833</v>
      </c>
      <c r="F695" s="171"/>
    </row>
    <row r="696" spans="1:6" s="169" customFormat="1" ht="14.5" x14ac:dyDescent="0.35">
      <c r="A696" s="168" t="s">
        <v>1836</v>
      </c>
      <c r="B696" s="169">
        <v>3</v>
      </c>
      <c r="C696" s="170" t="s">
        <v>1828</v>
      </c>
      <c r="D696" s="170" t="s">
        <v>1828</v>
      </c>
      <c r="E696" s="170" t="s">
        <v>1828</v>
      </c>
      <c r="F696" s="171"/>
    </row>
    <row r="697" spans="1:6" s="169" customFormat="1" ht="14.5" x14ac:dyDescent="0.35">
      <c r="A697" s="168" t="s">
        <v>1836</v>
      </c>
      <c r="B697" s="169">
        <v>4</v>
      </c>
      <c r="C697" s="170" t="s">
        <v>1834</v>
      </c>
      <c r="D697" s="170" t="s">
        <v>1834</v>
      </c>
      <c r="E697" s="170" t="s">
        <v>1834</v>
      </c>
      <c r="F697" s="171"/>
    </row>
    <row r="698" spans="1:6" s="169" customFormat="1" ht="14.5" x14ac:dyDescent="0.35">
      <c r="A698" s="168" t="s">
        <v>1836</v>
      </c>
      <c r="B698" s="169">
        <v>5</v>
      </c>
      <c r="C698" s="170" t="s">
        <v>1835</v>
      </c>
      <c r="D698" s="170" t="s">
        <v>1835</v>
      </c>
      <c r="E698" s="170" t="s">
        <v>1835</v>
      </c>
      <c r="F698" s="171"/>
    </row>
    <row r="699" spans="1:6" s="169" customFormat="1" ht="14.5" x14ac:dyDescent="0.35">
      <c r="A699" s="168" t="s">
        <v>1836</v>
      </c>
      <c r="B699" s="169">
        <v>98</v>
      </c>
      <c r="C699" s="170" t="s">
        <v>1831</v>
      </c>
      <c r="D699" s="170" t="s">
        <v>1831</v>
      </c>
      <c r="E699" s="170" t="s">
        <v>1831</v>
      </c>
      <c r="F699" s="171"/>
    </row>
    <row r="700" spans="1:6" s="169" customFormat="1" ht="14.5" x14ac:dyDescent="0.35">
      <c r="A700" s="168"/>
      <c r="C700" s="170"/>
      <c r="D700" s="170"/>
      <c r="E700" s="170"/>
      <c r="F700" s="171"/>
    </row>
    <row r="701" spans="1:6" s="169" customFormat="1" ht="14.5" x14ac:dyDescent="0.35">
      <c r="A701" s="168" t="s">
        <v>1837</v>
      </c>
      <c r="B701" s="169">
        <v>1</v>
      </c>
      <c r="C701" s="170" t="s">
        <v>1838</v>
      </c>
      <c r="D701" s="170" t="s">
        <v>1838</v>
      </c>
      <c r="E701" s="170" t="s">
        <v>1838</v>
      </c>
      <c r="F701" s="171"/>
    </row>
    <row r="702" spans="1:6" s="169" customFormat="1" ht="14.5" x14ac:dyDescent="0.35">
      <c r="A702" s="168" t="s">
        <v>1837</v>
      </c>
      <c r="B702" s="169">
        <v>2</v>
      </c>
      <c r="C702" s="170" t="s">
        <v>1839</v>
      </c>
      <c r="D702" s="170" t="s">
        <v>1839</v>
      </c>
      <c r="E702" s="170" t="s">
        <v>1839</v>
      </c>
      <c r="F702" s="171"/>
    </row>
    <row r="703" spans="1:6" s="169" customFormat="1" ht="14.5" x14ac:dyDescent="0.35">
      <c r="A703" s="168" t="s">
        <v>1837</v>
      </c>
      <c r="B703" s="169">
        <v>3</v>
      </c>
      <c r="C703" s="170" t="s">
        <v>1828</v>
      </c>
      <c r="D703" s="170" t="s">
        <v>1828</v>
      </c>
      <c r="E703" s="170" t="s">
        <v>1828</v>
      </c>
      <c r="F703" s="171"/>
    </row>
    <row r="704" spans="1:6" s="169" customFormat="1" ht="14.5" x14ac:dyDescent="0.35">
      <c r="A704" s="168" t="s">
        <v>1837</v>
      </c>
      <c r="B704" s="169">
        <v>4</v>
      </c>
      <c r="C704" s="170" t="s">
        <v>1840</v>
      </c>
      <c r="D704" s="170" t="s">
        <v>1840</v>
      </c>
      <c r="E704" s="170" t="s">
        <v>1840</v>
      </c>
      <c r="F704" s="171"/>
    </row>
    <row r="705" spans="1:6" s="169" customFormat="1" ht="14.5" x14ac:dyDescent="0.35">
      <c r="A705" s="168" t="s">
        <v>1837</v>
      </c>
      <c r="B705" s="169">
        <v>5</v>
      </c>
      <c r="C705" s="170" t="s">
        <v>1841</v>
      </c>
      <c r="D705" s="170" t="s">
        <v>1841</v>
      </c>
      <c r="E705" s="170" t="s">
        <v>1841</v>
      </c>
      <c r="F705" s="171"/>
    </row>
    <row r="706" spans="1:6" s="169" customFormat="1" ht="14.5" x14ac:dyDescent="0.35">
      <c r="A706" s="168" t="s">
        <v>1837</v>
      </c>
      <c r="B706" s="169">
        <v>98</v>
      </c>
      <c r="C706" s="170" t="s">
        <v>1831</v>
      </c>
      <c r="D706" s="170" t="s">
        <v>1831</v>
      </c>
      <c r="E706" s="170" t="s">
        <v>1831</v>
      </c>
      <c r="F706" s="171"/>
    </row>
    <row r="707" spans="1:6" ht="14.5" x14ac:dyDescent="0.35">
      <c r="B707" s="1"/>
      <c r="C707" s="166"/>
      <c r="D707" s="166"/>
      <c r="E707" s="166"/>
    </row>
    <row r="708" spans="1:6" ht="14.5" x14ac:dyDescent="0.35">
      <c r="B708" s="1"/>
      <c r="C708" s="166"/>
      <c r="D708" s="166"/>
      <c r="E708" s="166"/>
    </row>
    <row r="709" spans="1:6" ht="14.5" x14ac:dyDescent="0.35">
      <c r="B709" s="1"/>
      <c r="C709" s="166"/>
      <c r="D709" s="166"/>
      <c r="E709" s="166"/>
    </row>
    <row r="710" spans="1:6" ht="14.5" x14ac:dyDescent="0.35">
      <c r="B710" s="1"/>
      <c r="C710" s="166"/>
      <c r="D710" s="166"/>
      <c r="E710" s="166"/>
    </row>
    <row r="711" spans="1:6" ht="14.5" x14ac:dyDescent="0.35">
      <c r="B711" s="1"/>
      <c r="C711" s="166"/>
      <c r="D711" s="166"/>
      <c r="E711" s="166"/>
    </row>
    <row r="712" spans="1:6" ht="14.5" x14ac:dyDescent="0.35">
      <c r="B712" s="1"/>
      <c r="C712" s="166"/>
      <c r="D712" s="166"/>
      <c r="E712" s="166"/>
    </row>
    <row r="713" spans="1:6" ht="14.5" x14ac:dyDescent="0.35">
      <c r="B713" s="1"/>
      <c r="C713" s="166"/>
      <c r="D713" s="166"/>
      <c r="E713" s="166"/>
    </row>
    <row r="714" spans="1:6" x14ac:dyDescent="0.55000000000000004">
      <c r="A714" s="21" t="s">
        <v>721</v>
      </c>
      <c r="B714" s="16">
        <v>1</v>
      </c>
      <c r="C714" s="63" t="s">
        <v>722</v>
      </c>
      <c r="D714" s="53" t="s">
        <v>1046</v>
      </c>
      <c r="E714" s="63" t="s">
        <v>722</v>
      </c>
    </row>
    <row r="715" spans="1:6" x14ac:dyDescent="0.55000000000000004">
      <c r="A715" s="21" t="s">
        <v>721</v>
      </c>
      <c r="B715" s="16">
        <v>2</v>
      </c>
      <c r="C715" s="63" t="s">
        <v>723</v>
      </c>
      <c r="D715" s="53" t="s">
        <v>1047</v>
      </c>
      <c r="E715" s="63" t="s">
        <v>723</v>
      </c>
    </row>
    <row r="716" spans="1:6" x14ac:dyDescent="0.55000000000000004">
      <c r="A716" s="21" t="s">
        <v>721</v>
      </c>
      <c r="B716" s="16">
        <v>3</v>
      </c>
      <c r="C716" s="63" t="s">
        <v>724</v>
      </c>
      <c r="D716" s="53" t="s">
        <v>1048</v>
      </c>
      <c r="E716" s="63" t="s">
        <v>724</v>
      </c>
    </row>
    <row r="717" spans="1:6" x14ac:dyDescent="0.55000000000000004">
      <c r="A717" s="21" t="s">
        <v>721</v>
      </c>
      <c r="B717" s="16">
        <v>4</v>
      </c>
      <c r="C717" s="63" t="s">
        <v>725</v>
      </c>
      <c r="D717" s="53" t="s">
        <v>1049</v>
      </c>
      <c r="E717" s="63" t="s">
        <v>725</v>
      </c>
    </row>
    <row r="718" spans="1:6" x14ac:dyDescent="0.55000000000000004">
      <c r="A718" s="21" t="s">
        <v>721</v>
      </c>
      <c r="B718" s="16">
        <v>5</v>
      </c>
      <c r="C718" s="63" t="s">
        <v>726</v>
      </c>
      <c r="D718" s="53" t="s">
        <v>1050</v>
      </c>
      <c r="E718" s="63" t="s">
        <v>726</v>
      </c>
    </row>
    <row r="719" spans="1:6" x14ac:dyDescent="0.55000000000000004">
      <c r="A719" s="21" t="s">
        <v>721</v>
      </c>
      <c r="B719" s="16">
        <v>98</v>
      </c>
      <c r="C719" s="63" t="s">
        <v>495</v>
      </c>
      <c r="D719" s="53" t="s">
        <v>907</v>
      </c>
      <c r="E719" s="63" t="s">
        <v>495</v>
      </c>
    </row>
    <row r="720" spans="1:6" x14ac:dyDescent="0.55000000000000004">
      <c r="E720" s="21" t="s">
        <v>1228</v>
      </c>
    </row>
    <row r="721" spans="1:5" ht="14.5" x14ac:dyDescent="0.35">
      <c r="A721" s="21" t="s">
        <v>727</v>
      </c>
      <c r="B721" s="16">
        <v>1</v>
      </c>
      <c r="C721" s="21">
        <v>1</v>
      </c>
      <c r="D721" s="21">
        <v>1</v>
      </c>
      <c r="E721" s="21">
        <v>1</v>
      </c>
    </row>
    <row r="722" spans="1:5" ht="14.5" x14ac:dyDescent="0.35">
      <c r="A722" s="21" t="s">
        <v>727</v>
      </c>
      <c r="B722" s="16">
        <v>2</v>
      </c>
      <c r="C722" s="21">
        <v>2</v>
      </c>
      <c r="D722" s="21">
        <v>2</v>
      </c>
      <c r="E722" s="21">
        <v>2</v>
      </c>
    </row>
    <row r="723" spans="1:5" ht="14.5" x14ac:dyDescent="0.35">
      <c r="A723" s="21" t="s">
        <v>727</v>
      </c>
      <c r="B723" s="16">
        <v>3</v>
      </c>
      <c r="C723" s="21">
        <v>3</v>
      </c>
      <c r="D723" s="21">
        <v>3</v>
      </c>
      <c r="E723" s="21">
        <v>3</v>
      </c>
    </row>
    <row r="724" spans="1:5" ht="14.5" x14ac:dyDescent="0.35">
      <c r="A724" s="21" t="s">
        <v>727</v>
      </c>
      <c r="B724" s="16">
        <v>4</v>
      </c>
      <c r="C724" s="21">
        <v>4</v>
      </c>
      <c r="D724" s="21">
        <v>4</v>
      </c>
      <c r="E724" s="21">
        <v>4</v>
      </c>
    </row>
    <row r="725" spans="1:5" ht="14.5" x14ac:dyDescent="0.35">
      <c r="A725" s="21" t="s">
        <v>727</v>
      </c>
      <c r="B725" s="16">
        <v>5</v>
      </c>
      <c r="C725" s="21">
        <v>5</v>
      </c>
      <c r="D725" s="21">
        <v>5</v>
      </c>
      <c r="E725" s="21">
        <v>5</v>
      </c>
    </row>
    <row r="727" spans="1:5" x14ac:dyDescent="0.55000000000000004">
      <c r="A727" s="21" t="s">
        <v>728</v>
      </c>
      <c r="B727" s="1">
        <v>1</v>
      </c>
      <c r="C727" s="72" t="s">
        <v>729</v>
      </c>
      <c r="D727" s="62" t="s">
        <v>1053</v>
      </c>
      <c r="E727" s="113" t="s">
        <v>1584</v>
      </c>
    </row>
    <row r="728" spans="1:5" x14ac:dyDescent="0.55000000000000004">
      <c r="A728" s="21" t="s">
        <v>728</v>
      </c>
      <c r="B728" s="1">
        <v>2</v>
      </c>
      <c r="C728" s="72" t="s">
        <v>730</v>
      </c>
      <c r="D728" s="62" t="s">
        <v>1054</v>
      </c>
      <c r="E728" s="113" t="s">
        <v>1585</v>
      </c>
    </row>
    <row r="729" spans="1:5" x14ac:dyDescent="0.55000000000000004">
      <c r="A729" s="21" t="s">
        <v>728</v>
      </c>
      <c r="B729" s="1">
        <v>3</v>
      </c>
      <c r="C729" s="72" t="s">
        <v>731</v>
      </c>
      <c r="D729" s="62" t="s">
        <v>1055</v>
      </c>
      <c r="E729" s="113" t="s">
        <v>1586</v>
      </c>
    </row>
    <row r="730" spans="1:5" x14ac:dyDescent="0.55000000000000004">
      <c r="E730" s="113"/>
    </row>
    <row r="731" spans="1:5" x14ac:dyDescent="0.55000000000000004">
      <c r="A731" s="21" t="s">
        <v>732</v>
      </c>
      <c r="B731" s="1">
        <v>0</v>
      </c>
      <c r="C731" s="47" t="s">
        <v>733</v>
      </c>
      <c r="D731" s="62" t="s">
        <v>1056</v>
      </c>
      <c r="E731" s="47" t="s">
        <v>733</v>
      </c>
    </row>
    <row r="732" spans="1:5" x14ac:dyDescent="0.55000000000000004">
      <c r="A732" s="21" t="s">
        <v>732</v>
      </c>
      <c r="B732" s="1">
        <v>1</v>
      </c>
      <c r="C732" s="71" t="s">
        <v>429</v>
      </c>
      <c r="D732" s="53" t="s">
        <v>671</v>
      </c>
      <c r="E732" s="120" t="s">
        <v>1587</v>
      </c>
    </row>
    <row r="733" spans="1:5" x14ac:dyDescent="0.55000000000000004">
      <c r="A733" s="21" t="s">
        <v>732</v>
      </c>
      <c r="B733" s="1">
        <v>2</v>
      </c>
      <c r="C733" s="47" t="s">
        <v>240</v>
      </c>
      <c r="D733" s="53" t="s">
        <v>672</v>
      </c>
      <c r="E733" s="120" t="s">
        <v>407</v>
      </c>
    </row>
    <row r="734" spans="1:5" x14ac:dyDescent="0.55000000000000004">
      <c r="A734" s="21" t="s">
        <v>732</v>
      </c>
      <c r="B734" s="1">
        <v>3</v>
      </c>
      <c r="C734" s="47" t="s">
        <v>430</v>
      </c>
      <c r="D734" s="53" t="s">
        <v>673</v>
      </c>
      <c r="E734" s="120" t="s">
        <v>1588</v>
      </c>
    </row>
    <row r="735" spans="1:5" x14ac:dyDescent="0.55000000000000004">
      <c r="A735" s="21" t="s">
        <v>732</v>
      </c>
      <c r="B735" s="1">
        <v>4</v>
      </c>
      <c r="C735" s="47" t="s">
        <v>431</v>
      </c>
      <c r="D735" s="53" t="s">
        <v>674</v>
      </c>
      <c r="E735" s="120" t="s">
        <v>1589</v>
      </c>
    </row>
    <row r="736" spans="1:5" x14ac:dyDescent="0.55000000000000004">
      <c r="A736" s="21" t="s">
        <v>732</v>
      </c>
      <c r="B736" s="1">
        <v>5</v>
      </c>
      <c r="C736" s="47" t="s">
        <v>432</v>
      </c>
      <c r="D736" s="53" t="s">
        <v>675</v>
      </c>
      <c r="E736" s="120" t="s">
        <v>1484</v>
      </c>
    </row>
    <row r="737" spans="1:5" x14ac:dyDescent="0.55000000000000004">
      <c r="A737" s="21" t="s">
        <v>732</v>
      </c>
      <c r="B737" s="1">
        <v>6</v>
      </c>
      <c r="C737" s="47" t="s">
        <v>433</v>
      </c>
      <c r="D737" s="53" t="s">
        <v>676</v>
      </c>
      <c r="E737" s="120" t="s">
        <v>1485</v>
      </c>
    </row>
    <row r="738" spans="1:5" x14ac:dyDescent="0.55000000000000004">
      <c r="A738" s="21" t="s">
        <v>732</v>
      </c>
      <c r="B738" s="1">
        <v>7</v>
      </c>
      <c r="C738" s="47" t="s">
        <v>734</v>
      </c>
      <c r="D738" s="62" t="s">
        <v>677</v>
      </c>
      <c r="E738" s="120" t="s">
        <v>1486</v>
      </c>
    </row>
    <row r="739" spans="1:5" x14ac:dyDescent="0.55000000000000004">
      <c r="A739" s="21" t="s">
        <v>732</v>
      </c>
      <c r="B739" s="1">
        <v>8</v>
      </c>
      <c r="C739" s="47" t="s">
        <v>435</v>
      </c>
      <c r="D739" s="53" t="s">
        <v>678</v>
      </c>
      <c r="E739" s="120" t="s">
        <v>1396</v>
      </c>
    </row>
    <row r="740" spans="1:5" x14ac:dyDescent="0.55000000000000004">
      <c r="A740" s="21" t="s">
        <v>732</v>
      </c>
      <c r="B740" s="1">
        <v>9</v>
      </c>
      <c r="C740" s="47" t="s">
        <v>735</v>
      </c>
      <c r="D740" s="62" t="s">
        <v>679</v>
      </c>
      <c r="E740" s="120" t="s">
        <v>1397</v>
      </c>
    </row>
    <row r="741" spans="1:5" x14ac:dyDescent="0.55000000000000004">
      <c r="A741" s="21" t="s">
        <v>732</v>
      </c>
      <c r="B741" s="1">
        <v>10</v>
      </c>
      <c r="C741" s="47" t="s">
        <v>437</v>
      </c>
      <c r="D741" s="53" t="s">
        <v>680</v>
      </c>
      <c r="E741" s="120" t="s">
        <v>1590</v>
      </c>
    </row>
    <row r="742" spans="1:5" x14ac:dyDescent="0.55000000000000004">
      <c r="A742" s="21" t="s">
        <v>732</v>
      </c>
      <c r="B742" s="1">
        <v>12</v>
      </c>
      <c r="C742" s="47" t="s">
        <v>439</v>
      </c>
      <c r="D742" s="53" t="s">
        <v>682</v>
      </c>
      <c r="E742" s="47" t="s">
        <v>439</v>
      </c>
    </row>
    <row r="743" spans="1:5" x14ac:dyDescent="0.55000000000000004">
      <c r="A743" s="21" t="s">
        <v>732</v>
      </c>
      <c r="B743" s="1">
        <v>13</v>
      </c>
      <c r="C743" s="47" t="s">
        <v>1674</v>
      </c>
      <c r="D743" s="62" t="s">
        <v>1675</v>
      </c>
      <c r="E743" s="47" t="s">
        <v>1674</v>
      </c>
    </row>
    <row r="745" spans="1:5" x14ac:dyDescent="0.55000000000000004">
      <c r="A745" s="21" t="s">
        <v>736</v>
      </c>
      <c r="B745" s="1">
        <v>0</v>
      </c>
      <c r="C745" s="47" t="s">
        <v>737</v>
      </c>
      <c r="D745" s="83" t="s">
        <v>737</v>
      </c>
      <c r="E745" s="120" t="s">
        <v>1591</v>
      </c>
    </row>
    <row r="746" spans="1:5" x14ac:dyDescent="0.55000000000000004">
      <c r="A746" s="21" t="s">
        <v>736</v>
      </c>
      <c r="B746" s="1">
        <v>1</v>
      </c>
      <c r="C746" s="47" t="s">
        <v>738</v>
      </c>
      <c r="D746" s="53" t="s">
        <v>1057</v>
      </c>
      <c r="E746" s="120" t="s">
        <v>1592</v>
      </c>
    </row>
    <row r="747" spans="1:5" x14ac:dyDescent="0.55000000000000004">
      <c r="A747" s="21" t="s">
        <v>736</v>
      </c>
      <c r="B747" s="1">
        <v>2</v>
      </c>
      <c r="C747" s="47" t="s">
        <v>739</v>
      </c>
      <c r="D747" s="53" t="s">
        <v>1058</v>
      </c>
      <c r="E747" s="120" t="s">
        <v>1593</v>
      </c>
    </row>
    <row r="748" spans="1:5" x14ac:dyDescent="0.55000000000000004">
      <c r="A748" s="21" t="s">
        <v>736</v>
      </c>
      <c r="B748" s="1">
        <v>3</v>
      </c>
      <c r="C748" s="47" t="s">
        <v>740</v>
      </c>
      <c r="D748" s="53" t="s">
        <v>1059</v>
      </c>
      <c r="E748" s="120" t="s">
        <v>1594</v>
      </c>
    </row>
    <row r="749" spans="1:5" x14ac:dyDescent="0.55000000000000004">
      <c r="E749" s="16"/>
    </row>
    <row r="750" spans="1:5" x14ac:dyDescent="0.55000000000000004">
      <c r="A750" s="21" t="s">
        <v>741</v>
      </c>
      <c r="B750" s="1">
        <v>0</v>
      </c>
      <c r="C750" s="47" t="s">
        <v>742</v>
      </c>
      <c r="D750" s="53" t="s">
        <v>1060</v>
      </c>
      <c r="E750" s="128" t="s">
        <v>1595</v>
      </c>
    </row>
    <row r="751" spans="1:5" x14ac:dyDescent="0.55000000000000004">
      <c r="A751" s="21" t="s">
        <v>741</v>
      </c>
      <c r="B751" s="1">
        <v>1</v>
      </c>
      <c r="C751" s="47" t="s">
        <v>743</v>
      </c>
      <c r="D751" s="53" t="s">
        <v>1061</v>
      </c>
      <c r="E751" s="128" t="s">
        <v>1596</v>
      </c>
    </row>
    <row r="752" spans="1:5" x14ac:dyDescent="0.55000000000000004">
      <c r="A752" s="21" t="s">
        <v>741</v>
      </c>
      <c r="B752" s="1">
        <v>2</v>
      </c>
      <c r="C752" s="47" t="s">
        <v>744</v>
      </c>
      <c r="D752" s="53" t="s">
        <v>1062</v>
      </c>
      <c r="E752" s="128" t="s">
        <v>1597</v>
      </c>
    </row>
    <row r="753" spans="1:5" x14ac:dyDescent="0.55000000000000004">
      <c r="A753" s="21" t="s">
        <v>741</v>
      </c>
      <c r="B753" s="1">
        <v>3</v>
      </c>
      <c r="C753" s="47" t="s">
        <v>745</v>
      </c>
      <c r="D753" s="53" t="s">
        <v>1063</v>
      </c>
      <c r="E753" s="128" t="s">
        <v>1598</v>
      </c>
    </row>
    <row r="754" spans="1:5" x14ac:dyDescent="0.55000000000000004">
      <c r="A754" s="21" t="s">
        <v>741</v>
      </c>
      <c r="B754" s="1">
        <v>4</v>
      </c>
      <c r="C754" s="47" t="s">
        <v>746</v>
      </c>
      <c r="D754" s="53" t="s">
        <v>1064</v>
      </c>
      <c r="E754" s="128" t="s">
        <v>1599</v>
      </c>
    </row>
    <row r="755" spans="1:5" x14ac:dyDescent="0.55000000000000004">
      <c r="A755" s="21" t="s">
        <v>741</v>
      </c>
      <c r="B755" s="1">
        <v>5</v>
      </c>
      <c r="C755" s="47" t="s">
        <v>747</v>
      </c>
      <c r="D755" s="53" t="s">
        <v>1065</v>
      </c>
      <c r="E755" s="128" t="s">
        <v>1600</v>
      </c>
    </row>
    <row r="756" spans="1:5" x14ac:dyDescent="0.55000000000000004">
      <c r="A756" s="21" t="s">
        <v>741</v>
      </c>
      <c r="B756" s="1">
        <v>6</v>
      </c>
      <c r="C756" s="47" t="s">
        <v>748</v>
      </c>
      <c r="D756" s="53" t="s">
        <v>1066</v>
      </c>
      <c r="E756" s="128" t="s">
        <v>1601</v>
      </c>
    </row>
    <row r="757" spans="1:5" x14ac:dyDescent="0.55000000000000004">
      <c r="E757" s="16"/>
    </row>
    <row r="758" spans="1:5" x14ac:dyDescent="0.55000000000000004">
      <c r="A758" s="21" t="s">
        <v>758</v>
      </c>
      <c r="B758" s="1">
        <v>1</v>
      </c>
      <c r="C758" s="47" t="s">
        <v>749</v>
      </c>
      <c r="D758" s="53" t="s">
        <v>1067</v>
      </c>
      <c r="E758" s="129" t="s">
        <v>1602</v>
      </c>
    </row>
    <row r="759" spans="1:5" x14ac:dyDescent="0.55000000000000004">
      <c r="A759" s="21" t="s">
        <v>758</v>
      </c>
      <c r="B759" s="1">
        <v>2</v>
      </c>
      <c r="C759" s="47" t="s">
        <v>750</v>
      </c>
      <c r="D759" s="53" t="s">
        <v>1068</v>
      </c>
      <c r="E759" s="129" t="s">
        <v>1603</v>
      </c>
    </row>
    <row r="760" spans="1:5" x14ac:dyDescent="0.55000000000000004">
      <c r="A760" s="21" t="s">
        <v>758</v>
      </c>
      <c r="B760" s="1">
        <v>3</v>
      </c>
      <c r="C760" s="47" t="s">
        <v>751</v>
      </c>
      <c r="D760" s="53" t="s">
        <v>1069</v>
      </c>
      <c r="E760" s="129" t="s">
        <v>1604</v>
      </c>
    </row>
    <row r="761" spans="1:5" x14ac:dyDescent="0.55000000000000004">
      <c r="A761" s="21" t="s">
        <v>758</v>
      </c>
      <c r="B761" s="1">
        <v>4</v>
      </c>
      <c r="C761" s="47" t="s">
        <v>752</v>
      </c>
      <c r="D761" s="53" t="s">
        <v>1070</v>
      </c>
      <c r="E761" s="129" t="s">
        <v>1605</v>
      </c>
    </row>
    <row r="762" spans="1:5" x14ac:dyDescent="0.55000000000000004">
      <c r="A762" s="21" t="s">
        <v>758</v>
      </c>
      <c r="B762" s="1">
        <v>5</v>
      </c>
      <c r="C762" s="47" t="s">
        <v>753</v>
      </c>
      <c r="D762" s="53" t="s">
        <v>1071</v>
      </c>
      <c r="E762" s="129" t="s">
        <v>1606</v>
      </c>
    </row>
    <row r="763" spans="1:5" x14ac:dyDescent="0.55000000000000004">
      <c r="A763" s="21" t="s">
        <v>758</v>
      </c>
      <c r="B763" s="1">
        <v>6</v>
      </c>
      <c r="C763" s="47" t="s">
        <v>754</v>
      </c>
      <c r="D763" s="53" t="s">
        <v>1072</v>
      </c>
      <c r="E763" s="129" t="s">
        <v>1607</v>
      </c>
    </row>
    <row r="764" spans="1:5" x14ac:dyDescent="0.55000000000000004">
      <c r="A764" s="21" t="s">
        <v>758</v>
      </c>
      <c r="B764" s="1">
        <v>7</v>
      </c>
      <c r="C764" s="47" t="s">
        <v>755</v>
      </c>
      <c r="D764" s="53" t="s">
        <v>1073</v>
      </c>
      <c r="E764" s="129" t="s">
        <v>1608</v>
      </c>
    </row>
    <row r="765" spans="1:5" x14ac:dyDescent="0.55000000000000004">
      <c r="A765" s="21" t="s">
        <v>758</v>
      </c>
      <c r="B765" s="1">
        <v>8</v>
      </c>
      <c r="C765" s="47" t="s">
        <v>756</v>
      </c>
      <c r="D765" s="53" t="s">
        <v>1074</v>
      </c>
      <c r="E765" s="129" t="s">
        <v>1609</v>
      </c>
    </row>
    <row r="766" spans="1:5" x14ac:dyDescent="0.55000000000000004">
      <c r="A766" s="21" t="s">
        <v>758</v>
      </c>
      <c r="B766" s="1">
        <v>9</v>
      </c>
      <c r="C766" s="47" t="s">
        <v>757</v>
      </c>
      <c r="D766" s="53" t="s">
        <v>1075</v>
      </c>
      <c r="E766" s="129" t="s">
        <v>1610</v>
      </c>
    </row>
    <row r="767" spans="1:5" x14ac:dyDescent="0.55000000000000004">
      <c r="E767" s="16"/>
    </row>
    <row r="768" spans="1:5" x14ac:dyDescent="0.55000000000000004">
      <c r="A768" s="21" t="s">
        <v>759</v>
      </c>
      <c r="B768" s="1">
        <v>0</v>
      </c>
      <c r="C768" s="47" t="s">
        <v>760</v>
      </c>
      <c r="D768" s="53" t="s">
        <v>1076</v>
      </c>
      <c r="E768" s="128" t="s">
        <v>1611</v>
      </c>
    </row>
    <row r="769" spans="1:6" x14ac:dyDescent="0.55000000000000004">
      <c r="A769" s="21" t="s">
        <v>759</v>
      </c>
      <c r="B769" s="1">
        <v>1</v>
      </c>
      <c r="C769" s="47" t="s">
        <v>761</v>
      </c>
      <c r="D769" s="53" t="s">
        <v>1077</v>
      </c>
      <c r="E769" s="128" t="s">
        <v>1612</v>
      </c>
    </row>
    <row r="770" spans="1:6" x14ac:dyDescent="0.55000000000000004">
      <c r="A770" s="21" t="s">
        <v>759</v>
      </c>
      <c r="B770" s="1">
        <v>2</v>
      </c>
      <c r="C770" s="47" t="s">
        <v>762</v>
      </c>
      <c r="D770" s="83" t="s">
        <v>762</v>
      </c>
      <c r="E770" s="128" t="s">
        <v>1613</v>
      </c>
    </row>
    <row r="771" spans="1:6" x14ac:dyDescent="0.55000000000000004">
      <c r="A771" s="21" t="s">
        <v>759</v>
      </c>
      <c r="B771" s="1">
        <v>3</v>
      </c>
      <c r="C771" s="47" t="s">
        <v>763</v>
      </c>
      <c r="D771" s="53" t="s">
        <v>1078</v>
      </c>
      <c r="E771" s="128" t="s">
        <v>1614</v>
      </c>
    </row>
    <row r="772" spans="1:6" s="169" customFormat="1" x14ac:dyDescent="0.55000000000000004">
      <c r="A772" s="168" t="s">
        <v>759</v>
      </c>
      <c r="B772" s="169">
        <v>4</v>
      </c>
      <c r="C772" s="172" t="s">
        <v>1842</v>
      </c>
      <c r="D772" s="173" t="s">
        <v>1079</v>
      </c>
      <c r="E772" s="174" t="s">
        <v>1615</v>
      </c>
      <c r="F772" s="171"/>
    </row>
    <row r="774" spans="1:6" x14ac:dyDescent="0.55000000000000004">
      <c r="A774" s="21" t="s">
        <v>764</v>
      </c>
      <c r="B774" s="1">
        <v>1</v>
      </c>
      <c r="C774" s="47" t="s">
        <v>765</v>
      </c>
      <c r="D774" s="53" t="s">
        <v>1080</v>
      </c>
      <c r="E774" s="128" t="s">
        <v>1616</v>
      </c>
    </row>
    <row r="775" spans="1:6" x14ac:dyDescent="0.55000000000000004">
      <c r="A775" s="21" t="s">
        <v>764</v>
      </c>
      <c r="B775" s="1">
        <v>2</v>
      </c>
      <c r="C775" s="47" t="s">
        <v>766</v>
      </c>
      <c r="D775" s="53" t="s">
        <v>1081</v>
      </c>
      <c r="E775" s="128" t="s">
        <v>1617</v>
      </c>
    </row>
    <row r="776" spans="1:6" x14ac:dyDescent="0.55000000000000004">
      <c r="A776" s="21" t="s">
        <v>764</v>
      </c>
      <c r="B776" s="1">
        <v>3</v>
      </c>
      <c r="C776" s="47" t="s">
        <v>767</v>
      </c>
      <c r="D776" s="53" t="s">
        <v>1082</v>
      </c>
      <c r="E776" s="128" t="s">
        <v>1618</v>
      </c>
    </row>
    <row r="777" spans="1:6" x14ac:dyDescent="0.55000000000000004">
      <c r="E777" s="16"/>
    </row>
    <row r="778" spans="1:6" x14ac:dyDescent="0.55000000000000004">
      <c r="A778" s="168" t="s">
        <v>1843</v>
      </c>
      <c r="B778" s="16">
        <v>0</v>
      </c>
      <c r="C778" s="168" t="s">
        <v>1844</v>
      </c>
      <c r="D778" s="53" t="s">
        <v>43</v>
      </c>
      <c r="E778" s="113" t="s">
        <v>1619</v>
      </c>
    </row>
    <row r="779" spans="1:6" x14ac:dyDescent="0.55000000000000004">
      <c r="A779" s="168" t="s">
        <v>1843</v>
      </c>
      <c r="B779" s="16">
        <v>1</v>
      </c>
      <c r="C779" s="168" t="s">
        <v>1845</v>
      </c>
      <c r="D779" s="53" t="s">
        <v>1083</v>
      </c>
      <c r="E779" s="113" t="s">
        <v>1620</v>
      </c>
    </row>
    <row r="780" spans="1:6" x14ac:dyDescent="0.55000000000000004">
      <c r="A780" s="168" t="s">
        <v>1843</v>
      </c>
      <c r="B780" s="16">
        <v>2</v>
      </c>
      <c r="C780" s="168" t="s">
        <v>1846</v>
      </c>
      <c r="D780" s="53" t="s">
        <v>1084</v>
      </c>
      <c r="E780" s="113" t="s">
        <v>1621</v>
      </c>
    </row>
    <row r="781" spans="1:6" x14ac:dyDescent="0.55000000000000004">
      <c r="E781" s="16"/>
    </row>
    <row r="782" spans="1:6" x14ac:dyDescent="0.55000000000000004">
      <c r="A782" s="21" t="s">
        <v>800</v>
      </c>
      <c r="B782" s="1">
        <v>1</v>
      </c>
      <c r="C782" s="72" t="s">
        <v>801</v>
      </c>
      <c r="D782" s="53" t="s">
        <v>1085</v>
      </c>
      <c r="E782" s="113" t="s">
        <v>1622</v>
      </c>
    </row>
    <row r="783" spans="1:6" x14ac:dyDescent="0.55000000000000004">
      <c r="A783" s="21" t="s">
        <v>800</v>
      </c>
      <c r="B783" s="1">
        <v>2</v>
      </c>
      <c r="C783" s="72" t="s">
        <v>802</v>
      </c>
      <c r="D783" s="53" t="s">
        <v>1086</v>
      </c>
      <c r="E783" s="113" t="s">
        <v>1623</v>
      </c>
    </row>
    <row r="784" spans="1:6" x14ac:dyDescent="0.55000000000000004">
      <c r="A784" s="21" t="s">
        <v>800</v>
      </c>
      <c r="B784" s="1">
        <v>3</v>
      </c>
      <c r="C784" s="72" t="s">
        <v>803</v>
      </c>
      <c r="D784" s="53" t="s">
        <v>1087</v>
      </c>
      <c r="E784" s="113" t="s">
        <v>1624</v>
      </c>
    </row>
    <row r="785" spans="1:7" x14ac:dyDescent="0.55000000000000004">
      <c r="A785" s="21" t="s">
        <v>800</v>
      </c>
      <c r="B785" s="1">
        <v>4</v>
      </c>
      <c r="C785" s="72" t="s">
        <v>804</v>
      </c>
      <c r="D785" s="53" t="s">
        <v>1088</v>
      </c>
      <c r="E785" s="113" t="s">
        <v>1625</v>
      </c>
    </row>
    <row r="786" spans="1:7" x14ac:dyDescent="0.55000000000000004">
      <c r="A786" s="21" t="s">
        <v>800</v>
      </c>
      <c r="B786" s="1">
        <v>5</v>
      </c>
      <c r="C786" s="72" t="s">
        <v>805</v>
      </c>
      <c r="D786" s="53" t="s">
        <v>1089</v>
      </c>
      <c r="E786" s="113" t="s">
        <v>1626</v>
      </c>
    </row>
    <row r="787" spans="1:7" x14ac:dyDescent="0.55000000000000004">
      <c r="E787" s="16"/>
    </row>
    <row r="788" spans="1:7" x14ac:dyDescent="0.55000000000000004">
      <c r="A788" s="21" t="s">
        <v>806</v>
      </c>
      <c r="B788" s="1">
        <v>1</v>
      </c>
      <c r="C788" s="72" t="s">
        <v>808</v>
      </c>
      <c r="D788" s="62" t="s">
        <v>1148</v>
      </c>
      <c r="E788" s="114" t="s">
        <v>1627</v>
      </c>
    </row>
    <row r="789" spans="1:7" x14ac:dyDescent="0.55000000000000004">
      <c r="A789" s="21" t="s">
        <v>806</v>
      </c>
      <c r="B789" s="1">
        <v>2</v>
      </c>
      <c r="C789" s="72" t="s">
        <v>809</v>
      </c>
      <c r="D789" s="62" t="s">
        <v>1090</v>
      </c>
      <c r="E789" s="113" t="s">
        <v>1628</v>
      </c>
    </row>
    <row r="790" spans="1:7" x14ac:dyDescent="0.55000000000000004">
      <c r="A790" s="21" t="s">
        <v>806</v>
      </c>
      <c r="B790" s="1">
        <v>3</v>
      </c>
      <c r="C790" s="72" t="s">
        <v>810</v>
      </c>
      <c r="D790" s="62" t="s">
        <v>1091</v>
      </c>
      <c r="E790" s="113" t="s">
        <v>1629</v>
      </c>
    </row>
    <row r="791" spans="1:7" x14ac:dyDescent="0.55000000000000004">
      <c r="A791" s="21" t="s">
        <v>806</v>
      </c>
      <c r="B791" s="1">
        <v>4</v>
      </c>
      <c r="C791" s="72" t="s">
        <v>811</v>
      </c>
      <c r="D791" s="62" t="s">
        <v>1149</v>
      </c>
      <c r="E791" s="114" t="s">
        <v>1630</v>
      </c>
    </row>
    <row r="792" spans="1:7" x14ac:dyDescent="0.55000000000000004">
      <c r="A792" s="21" t="s">
        <v>806</v>
      </c>
      <c r="B792" s="1">
        <v>5</v>
      </c>
      <c r="C792" s="72" t="s">
        <v>812</v>
      </c>
      <c r="D792" s="62" t="s">
        <v>1092</v>
      </c>
      <c r="E792" s="114" t="s">
        <v>1631</v>
      </c>
    </row>
    <row r="793" spans="1:7" x14ac:dyDescent="0.55000000000000004">
      <c r="A793" s="21" t="s">
        <v>806</v>
      </c>
      <c r="B793" s="1">
        <v>6</v>
      </c>
      <c r="C793" s="72" t="s">
        <v>813</v>
      </c>
      <c r="D793" s="62" t="s">
        <v>1150</v>
      </c>
      <c r="E793" s="130" t="s">
        <v>1632</v>
      </c>
    </row>
    <row r="794" spans="1:7" x14ac:dyDescent="0.55000000000000004">
      <c r="E794" s="114" t="s">
        <v>1228</v>
      </c>
      <c r="G794" s="119"/>
    </row>
    <row r="795" spans="1:7" x14ac:dyDescent="0.55000000000000004">
      <c r="A795" s="21" t="s">
        <v>807</v>
      </c>
      <c r="B795" s="1">
        <v>0</v>
      </c>
      <c r="C795" s="72" t="s">
        <v>814</v>
      </c>
      <c r="D795" s="62" t="s">
        <v>1093</v>
      </c>
      <c r="E795" s="114" t="s">
        <v>1633</v>
      </c>
      <c r="G795" s="119"/>
    </row>
    <row r="796" spans="1:7" x14ac:dyDescent="0.55000000000000004">
      <c r="A796" s="21" t="s">
        <v>807</v>
      </c>
      <c r="B796" s="1">
        <v>1</v>
      </c>
      <c r="C796" s="72" t="s">
        <v>815</v>
      </c>
      <c r="D796" s="62" t="s">
        <v>1094</v>
      </c>
      <c r="E796" s="130" t="s">
        <v>1634</v>
      </c>
      <c r="G796" s="119"/>
    </row>
    <row r="797" spans="1:7" x14ac:dyDescent="0.55000000000000004">
      <c r="A797" s="21" t="s">
        <v>807</v>
      </c>
      <c r="B797" s="1">
        <v>2</v>
      </c>
      <c r="C797" s="72" t="s">
        <v>816</v>
      </c>
      <c r="D797" s="62" t="s">
        <v>1095</v>
      </c>
      <c r="E797" s="130" t="s">
        <v>1635</v>
      </c>
      <c r="G797" s="119"/>
    </row>
    <row r="798" spans="1:7" x14ac:dyDescent="0.55000000000000004">
      <c r="A798" s="21" t="s">
        <v>807</v>
      </c>
      <c r="B798" s="1">
        <v>3</v>
      </c>
      <c r="C798" s="72" t="s">
        <v>817</v>
      </c>
      <c r="D798" s="62" t="s">
        <v>1096</v>
      </c>
      <c r="E798" s="113" t="s">
        <v>1636</v>
      </c>
      <c r="G798" s="119"/>
    </row>
    <row r="799" spans="1:7" x14ac:dyDescent="0.55000000000000004">
      <c r="A799" s="21" t="s">
        <v>807</v>
      </c>
      <c r="B799" s="1">
        <v>4</v>
      </c>
      <c r="C799" s="72" t="s">
        <v>818</v>
      </c>
      <c r="D799" s="62" t="s">
        <v>1097</v>
      </c>
      <c r="E799" s="114" t="s">
        <v>1637</v>
      </c>
      <c r="G799" s="119"/>
    </row>
    <row r="800" spans="1:7" x14ac:dyDescent="0.55000000000000004">
      <c r="E800" s="119"/>
    </row>
    <row r="801" spans="1:6" s="169" customFormat="1" ht="14.5" x14ac:dyDescent="0.35">
      <c r="A801" s="168" t="s">
        <v>1847</v>
      </c>
      <c r="B801" s="169">
        <v>1</v>
      </c>
      <c r="C801" s="168" t="s">
        <v>1848</v>
      </c>
      <c r="D801" s="168" t="s">
        <v>1848</v>
      </c>
      <c r="E801" s="168" t="s">
        <v>1848</v>
      </c>
      <c r="F801" s="171"/>
    </row>
    <row r="802" spans="1:6" s="169" customFormat="1" ht="14.5" x14ac:dyDescent="0.35">
      <c r="A802" s="168" t="s">
        <v>1847</v>
      </c>
      <c r="B802" s="169">
        <v>2</v>
      </c>
      <c r="C802" s="168" t="s">
        <v>1849</v>
      </c>
      <c r="D802" s="168" t="s">
        <v>1849</v>
      </c>
      <c r="E802" s="168" t="s">
        <v>1849</v>
      </c>
      <c r="F802" s="171"/>
    </row>
    <row r="803" spans="1:6" s="169" customFormat="1" ht="14.5" x14ac:dyDescent="0.35">
      <c r="A803" s="168" t="s">
        <v>1847</v>
      </c>
      <c r="B803" s="169">
        <v>3</v>
      </c>
      <c r="C803" s="168" t="s">
        <v>1850</v>
      </c>
      <c r="D803" s="168" t="s">
        <v>1850</v>
      </c>
      <c r="E803" s="168" t="s">
        <v>1850</v>
      </c>
      <c r="F803" s="171"/>
    </row>
    <row r="804" spans="1:6" s="169" customFormat="1" ht="14.5" x14ac:dyDescent="0.35">
      <c r="A804" s="168" t="s">
        <v>1847</v>
      </c>
      <c r="B804" s="169">
        <v>4</v>
      </c>
      <c r="C804" s="168" t="s">
        <v>1851</v>
      </c>
      <c r="D804" s="168" t="s">
        <v>1851</v>
      </c>
      <c r="E804" s="168" t="s">
        <v>1851</v>
      </c>
      <c r="F804" s="171"/>
    </row>
    <row r="805" spans="1:6" s="169" customFormat="1" ht="14.5" x14ac:dyDescent="0.35">
      <c r="A805" s="168" t="s">
        <v>1847</v>
      </c>
      <c r="B805" s="169">
        <v>5</v>
      </c>
      <c r="C805" s="168" t="s">
        <v>1852</v>
      </c>
      <c r="D805" s="168" t="s">
        <v>1852</v>
      </c>
      <c r="E805" s="168" t="s">
        <v>1852</v>
      </c>
      <c r="F805" s="171"/>
    </row>
    <row r="806" spans="1:6" s="169" customFormat="1" ht="14.5" x14ac:dyDescent="0.35">
      <c r="A806" s="168" t="s">
        <v>1847</v>
      </c>
      <c r="B806" s="169">
        <v>6</v>
      </c>
      <c r="C806" s="168" t="s">
        <v>1853</v>
      </c>
      <c r="D806" s="168" t="s">
        <v>1853</v>
      </c>
      <c r="E806" s="168" t="s">
        <v>1853</v>
      </c>
      <c r="F806" s="171"/>
    </row>
    <row r="807" spans="1:6" x14ac:dyDescent="0.55000000000000004">
      <c r="E807" s="119"/>
    </row>
    <row r="808" spans="1:6" ht="14.5" x14ac:dyDescent="0.35">
      <c r="A808" s="43" t="s">
        <v>821</v>
      </c>
      <c r="B808" s="1">
        <v>1</v>
      </c>
      <c r="C808" s="63" t="s">
        <v>1767</v>
      </c>
      <c r="D808" s="63" t="s">
        <v>1767</v>
      </c>
    </row>
    <row r="809" spans="1:6" ht="14.5" x14ac:dyDescent="0.35">
      <c r="A809" s="43" t="s">
        <v>821</v>
      </c>
      <c r="B809" s="1">
        <v>2</v>
      </c>
      <c r="C809" s="63" t="s">
        <v>822</v>
      </c>
      <c r="D809" s="63" t="s">
        <v>822</v>
      </c>
    </row>
    <row r="811" spans="1:6" x14ac:dyDescent="0.55000000000000004">
      <c r="A811" s="21" t="s">
        <v>823</v>
      </c>
      <c r="B811" s="1">
        <v>1</v>
      </c>
      <c r="C811" s="72" t="s">
        <v>824</v>
      </c>
      <c r="D811" s="53" t="s">
        <v>1098</v>
      </c>
    </row>
    <row r="812" spans="1:6" x14ac:dyDescent="0.55000000000000004">
      <c r="A812" s="21" t="s">
        <v>823</v>
      </c>
      <c r="B812" s="1">
        <v>2</v>
      </c>
      <c r="C812" s="72" t="s">
        <v>825</v>
      </c>
      <c r="D812" s="53" t="s">
        <v>1099</v>
      </c>
    </row>
    <row r="813" spans="1:6" x14ac:dyDescent="0.55000000000000004">
      <c r="A813" s="21" t="s">
        <v>823</v>
      </c>
      <c r="B813" s="1">
        <v>3</v>
      </c>
      <c r="C813" s="72" t="s">
        <v>826</v>
      </c>
      <c r="D813" s="53" t="s">
        <v>1100</v>
      </c>
    </row>
    <row r="814" spans="1:6" x14ac:dyDescent="0.55000000000000004">
      <c r="A814" s="21" t="s">
        <v>823</v>
      </c>
      <c r="B814" s="1">
        <v>4</v>
      </c>
      <c r="C814" s="72" t="s">
        <v>827</v>
      </c>
      <c r="D814" s="53" t="s">
        <v>1101</v>
      </c>
    </row>
    <row r="815" spans="1:6" x14ac:dyDescent="0.55000000000000004">
      <c r="A815" s="21" t="s">
        <v>823</v>
      </c>
      <c r="B815" s="1">
        <v>5</v>
      </c>
      <c r="C815" s="72" t="s">
        <v>828</v>
      </c>
      <c r="D815" s="53" t="s">
        <v>1102</v>
      </c>
    </row>
    <row r="817" spans="1:4" x14ac:dyDescent="0.55000000000000004">
      <c r="A817" s="21" t="s">
        <v>829</v>
      </c>
      <c r="B817" s="1">
        <v>1</v>
      </c>
      <c r="C817" s="72" t="s">
        <v>830</v>
      </c>
      <c r="D817" s="82" t="s">
        <v>830</v>
      </c>
    </row>
    <row r="818" spans="1:4" x14ac:dyDescent="0.55000000000000004">
      <c r="A818" s="21" t="s">
        <v>829</v>
      </c>
      <c r="B818" s="1">
        <v>2</v>
      </c>
      <c r="C818" s="72" t="s">
        <v>831</v>
      </c>
      <c r="D818" s="82" t="s">
        <v>831</v>
      </c>
    </row>
    <row r="819" spans="1:4" x14ac:dyDescent="0.55000000000000004">
      <c r="A819" s="21" t="s">
        <v>829</v>
      </c>
      <c r="B819" s="1">
        <v>3</v>
      </c>
      <c r="C819" s="72" t="s">
        <v>832</v>
      </c>
      <c r="D819" s="82" t="s">
        <v>832</v>
      </c>
    </row>
    <row r="820" spans="1:4" x14ac:dyDescent="0.55000000000000004">
      <c r="A820" s="21" t="s">
        <v>829</v>
      </c>
      <c r="B820" s="1">
        <v>4</v>
      </c>
      <c r="C820" s="72" t="s">
        <v>833</v>
      </c>
      <c r="D820" s="82" t="s">
        <v>833</v>
      </c>
    </row>
    <row r="821" spans="1:4" x14ac:dyDescent="0.55000000000000004">
      <c r="A821" s="21" t="s">
        <v>829</v>
      </c>
      <c r="B821" s="1">
        <v>5</v>
      </c>
      <c r="C821" s="72" t="s">
        <v>834</v>
      </c>
      <c r="D821" s="82" t="s">
        <v>834</v>
      </c>
    </row>
    <row r="822" spans="1:4" x14ac:dyDescent="0.55000000000000004">
      <c r="A822" s="21" t="s">
        <v>829</v>
      </c>
      <c r="B822" s="1">
        <v>6</v>
      </c>
      <c r="C822" s="72" t="s">
        <v>835</v>
      </c>
      <c r="D822" s="82" t="s">
        <v>835</v>
      </c>
    </row>
    <row r="824" spans="1:4" x14ac:dyDescent="0.55000000000000004">
      <c r="A824" s="21" t="s">
        <v>836</v>
      </c>
      <c r="B824" s="1">
        <v>1</v>
      </c>
      <c r="C824" s="72" t="s">
        <v>837</v>
      </c>
      <c r="D824" s="53" t="s">
        <v>1103</v>
      </c>
    </row>
    <row r="825" spans="1:4" x14ac:dyDescent="0.55000000000000004">
      <c r="A825" s="21" t="s">
        <v>836</v>
      </c>
      <c r="B825" s="1">
        <v>2</v>
      </c>
      <c r="C825" s="72" t="s">
        <v>838</v>
      </c>
      <c r="D825" s="53" t="s">
        <v>1104</v>
      </c>
    </row>
    <row r="826" spans="1:4" x14ac:dyDescent="0.55000000000000004">
      <c r="A826" s="21" t="s">
        <v>836</v>
      </c>
      <c r="B826" s="1">
        <v>3</v>
      </c>
      <c r="C826" s="72" t="s">
        <v>839</v>
      </c>
      <c r="D826" s="53" t="s">
        <v>1151</v>
      </c>
    </row>
    <row r="827" spans="1:4" x14ac:dyDescent="0.55000000000000004">
      <c r="A827" s="21" t="s">
        <v>836</v>
      </c>
      <c r="B827" s="1">
        <v>4</v>
      </c>
      <c r="C827" s="72" t="s">
        <v>840</v>
      </c>
      <c r="D827" s="53" t="s">
        <v>1080</v>
      </c>
    </row>
    <row r="828" spans="1:4" x14ac:dyDescent="0.55000000000000004">
      <c r="A828" s="21" t="s">
        <v>836</v>
      </c>
      <c r="B828" s="1">
        <v>5</v>
      </c>
      <c r="C828" s="72" t="s">
        <v>841</v>
      </c>
      <c r="D828" s="53" t="s">
        <v>1152</v>
      </c>
    </row>
    <row r="829" spans="1:4" x14ac:dyDescent="0.55000000000000004">
      <c r="B829" s="1"/>
      <c r="C829" s="72"/>
    </row>
    <row r="830" spans="1:4" x14ac:dyDescent="0.55000000000000004">
      <c r="A830" s="21" t="s">
        <v>882</v>
      </c>
      <c r="B830" s="1">
        <v>1</v>
      </c>
      <c r="C830" s="47" t="s">
        <v>883</v>
      </c>
      <c r="D830" s="64" t="s">
        <v>1105</v>
      </c>
    </row>
    <row r="831" spans="1:4" x14ac:dyDescent="0.55000000000000004">
      <c r="A831" s="21" t="s">
        <v>882</v>
      </c>
      <c r="B831" s="1">
        <v>2</v>
      </c>
      <c r="C831" s="47" t="s">
        <v>884</v>
      </c>
      <c r="D831" s="64" t="s">
        <v>1106</v>
      </c>
    </row>
    <row r="832" spans="1:4" x14ac:dyDescent="0.55000000000000004">
      <c r="A832" s="21" t="s">
        <v>882</v>
      </c>
      <c r="B832" s="1">
        <v>3</v>
      </c>
      <c r="C832" s="72" t="s">
        <v>592</v>
      </c>
      <c r="D832" s="64" t="s">
        <v>676</v>
      </c>
    </row>
    <row r="833" spans="1:6" x14ac:dyDescent="0.55000000000000004">
      <c r="A833" s="21" t="s">
        <v>882</v>
      </c>
      <c r="B833" s="1">
        <v>4</v>
      </c>
      <c r="C833" s="47" t="s">
        <v>885</v>
      </c>
      <c r="D833" s="64" t="s">
        <v>1107</v>
      </c>
    </row>
    <row r="834" spans="1:6" x14ac:dyDescent="0.55000000000000004">
      <c r="A834" s="21" t="s">
        <v>882</v>
      </c>
      <c r="B834" s="1">
        <v>5</v>
      </c>
      <c r="C834" s="47" t="s">
        <v>886</v>
      </c>
      <c r="D834" s="64" t="s">
        <v>1108</v>
      </c>
    </row>
    <row r="835" spans="1:6" x14ac:dyDescent="0.55000000000000004">
      <c r="A835" s="21" t="s">
        <v>882</v>
      </c>
      <c r="B835" s="1">
        <v>6</v>
      </c>
      <c r="C835" s="72" t="s">
        <v>887</v>
      </c>
      <c r="D835" s="53" t="s">
        <v>683</v>
      </c>
    </row>
    <row r="836" spans="1:6" x14ac:dyDescent="0.55000000000000004">
      <c r="B836" s="1"/>
      <c r="C836" s="72"/>
    </row>
    <row r="837" spans="1:6" x14ac:dyDescent="0.55000000000000004">
      <c r="A837" s="21" t="s">
        <v>842</v>
      </c>
      <c r="B837" s="1">
        <v>1</v>
      </c>
      <c r="C837" s="72" t="s">
        <v>843</v>
      </c>
      <c r="D837" s="84" t="s">
        <v>1109</v>
      </c>
    </row>
    <row r="838" spans="1:6" x14ac:dyDescent="0.55000000000000004">
      <c r="A838" s="21" t="s">
        <v>842</v>
      </c>
      <c r="B838" s="1">
        <v>2</v>
      </c>
      <c r="C838" s="72" t="s">
        <v>844</v>
      </c>
      <c r="D838" s="84" t="s">
        <v>1110</v>
      </c>
    </row>
    <row r="839" spans="1:6" x14ac:dyDescent="0.55000000000000004">
      <c r="A839" s="21" t="s">
        <v>842</v>
      </c>
      <c r="B839" s="1">
        <v>3</v>
      </c>
      <c r="C839" s="72" t="s">
        <v>845</v>
      </c>
      <c r="D839" s="84" t="s">
        <v>1111</v>
      </c>
    </row>
    <row r="840" spans="1:6" x14ac:dyDescent="0.55000000000000004">
      <c r="A840" s="21" t="s">
        <v>842</v>
      </c>
      <c r="B840" s="1">
        <v>4</v>
      </c>
      <c r="C840" s="72" t="s">
        <v>746</v>
      </c>
      <c r="D840" s="86" t="s">
        <v>1064</v>
      </c>
    </row>
    <row r="841" spans="1:6" x14ac:dyDescent="0.55000000000000004">
      <c r="B841" s="1"/>
      <c r="C841" s="72"/>
      <c r="D841" s="86"/>
    </row>
    <row r="842" spans="1:6" ht="14.5" x14ac:dyDescent="0.35">
      <c r="A842" s="21" t="s">
        <v>1768</v>
      </c>
      <c r="B842" s="16">
        <v>1</v>
      </c>
      <c r="C842" s="21" t="s">
        <v>1769</v>
      </c>
      <c r="D842" s="21" t="s">
        <v>1769</v>
      </c>
      <c r="E842" s="21" t="s">
        <v>1769</v>
      </c>
    </row>
    <row r="843" spans="1:6" ht="14.5" x14ac:dyDescent="0.35">
      <c r="A843" s="21" t="s">
        <v>1768</v>
      </c>
      <c r="B843" s="16">
        <v>2</v>
      </c>
      <c r="C843" s="21" t="s">
        <v>1770</v>
      </c>
      <c r="D843" s="21" t="s">
        <v>1770</v>
      </c>
      <c r="E843" s="21" t="s">
        <v>1770</v>
      </c>
      <c r="F843" s="130"/>
    </row>
    <row r="844" spans="1:6" ht="14.5" x14ac:dyDescent="0.35">
      <c r="A844" s="21" t="s">
        <v>1768</v>
      </c>
      <c r="B844" s="16">
        <v>3</v>
      </c>
      <c r="C844" s="21" t="s">
        <v>1771</v>
      </c>
      <c r="D844" s="21" t="s">
        <v>1771</v>
      </c>
      <c r="E844" s="21" t="s">
        <v>1771</v>
      </c>
      <c r="F844" s="119"/>
    </row>
    <row r="845" spans="1:6" ht="14.5" x14ac:dyDescent="0.35">
      <c r="A845" s="21" t="s">
        <v>1768</v>
      </c>
      <c r="B845" s="16">
        <v>4</v>
      </c>
      <c r="C845" s="21" t="s">
        <v>1772</v>
      </c>
      <c r="D845" s="21" t="s">
        <v>1772</v>
      </c>
      <c r="E845" s="21" t="s">
        <v>1772</v>
      </c>
    </row>
    <row r="846" spans="1:6" ht="14.5" x14ac:dyDescent="0.35">
      <c r="A846" s="21" t="s">
        <v>1768</v>
      </c>
      <c r="B846" s="16">
        <v>5</v>
      </c>
      <c r="C846" s="21" t="s">
        <v>1773</v>
      </c>
      <c r="D846" s="21" t="s">
        <v>1773</v>
      </c>
      <c r="E846" s="21" t="s">
        <v>1773</v>
      </c>
    </row>
    <row r="847" spans="1:6" x14ac:dyDescent="0.55000000000000004">
      <c r="D847" s="86"/>
    </row>
    <row r="848" spans="1:6" x14ac:dyDescent="0.55000000000000004">
      <c r="A848" s="21" t="s">
        <v>850</v>
      </c>
      <c r="B848" s="1">
        <v>0</v>
      </c>
      <c r="C848" s="47" t="s">
        <v>846</v>
      </c>
      <c r="D848" s="53" t="s">
        <v>1112</v>
      </c>
    </row>
    <row r="849" spans="1:6" x14ac:dyDescent="0.55000000000000004">
      <c r="A849" s="21" t="s">
        <v>850</v>
      </c>
      <c r="B849" s="1">
        <v>1</v>
      </c>
      <c r="C849" s="47" t="s">
        <v>847</v>
      </c>
      <c r="D849" s="53" t="s">
        <v>1113</v>
      </c>
    </row>
    <row r="850" spans="1:6" x14ac:dyDescent="0.55000000000000004">
      <c r="A850" s="21" t="s">
        <v>850</v>
      </c>
      <c r="B850" s="1">
        <v>2</v>
      </c>
      <c r="C850" s="47" t="s">
        <v>848</v>
      </c>
      <c r="D850" s="53" t="s">
        <v>1114</v>
      </c>
    </row>
    <row r="851" spans="1:6" x14ac:dyDescent="0.55000000000000004">
      <c r="A851" s="21" t="s">
        <v>850</v>
      </c>
      <c r="B851" s="1">
        <v>3</v>
      </c>
      <c r="C851" s="47" t="s">
        <v>849</v>
      </c>
      <c r="D851" s="53" t="s">
        <v>1115</v>
      </c>
    </row>
    <row r="853" spans="1:6" x14ac:dyDescent="0.55000000000000004">
      <c r="A853" s="21" t="s">
        <v>859</v>
      </c>
      <c r="B853" s="51">
        <v>1</v>
      </c>
      <c r="C853" s="47" t="s">
        <v>883</v>
      </c>
      <c r="D853" s="64" t="s">
        <v>1105</v>
      </c>
      <c r="F853" s="135"/>
    </row>
    <row r="854" spans="1:6" x14ac:dyDescent="0.55000000000000004">
      <c r="A854" s="21" t="s">
        <v>859</v>
      </c>
      <c r="B854" s="51">
        <v>2</v>
      </c>
      <c r="C854" s="47" t="s">
        <v>884</v>
      </c>
      <c r="D854" s="64" t="s">
        <v>1106</v>
      </c>
    </row>
    <row r="855" spans="1:6" x14ac:dyDescent="0.55000000000000004">
      <c r="A855" s="21" t="s">
        <v>859</v>
      </c>
      <c r="B855" s="51">
        <v>3</v>
      </c>
      <c r="C855" s="21" t="s">
        <v>592</v>
      </c>
      <c r="D855" s="64" t="s">
        <v>676</v>
      </c>
    </row>
    <row r="856" spans="1:6" x14ac:dyDescent="0.55000000000000004">
      <c r="A856" s="21" t="s">
        <v>859</v>
      </c>
      <c r="B856" s="51">
        <v>4</v>
      </c>
      <c r="C856" s="47" t="s">
        <v>885</v>
      </c>
      <c r="D856" s="64" t="s">
        <v>1107</v>
      </c>
    </row>
    <row r="857" spans="1:6" x14ac:dyDescent="0.55000000000000004">
      <c r="A857" s="21" t="s">
        <v>859</v>
      </c>
      <c r="B857" s="51">
        <v>5</v>
      </c>
      <c r="C857" s="47" t="s">
        <v>886</v>
      </c>
      <c r="D857" s="64" t="s">
        <v>1108</v>
      </c>
    </row>
    <row r="858" spans="1:6" x14ac:dyDescent="0.55000000000000004">
      <c r="A858" s="21" t="s">
        <v>859</v>
      </c>
      <c r="B858" s="51">
        <v>6</v>
      </c>
      <c r="C858" s="73" t="s">
        <v>1124</v>
      </c>
      <c r="D858" s="53" t="s">
        <v>683</v>
      </c>
    </row>
    <row r="860" spans="1:6" x14ac:dyDescent="0.55000000000000004">
      <c r="A860" s="21" t="s">
        <v>860</v>
      </c>
      <c r="B860" s="1">
        <v>0</v>
      </c>
      <c r="C860" s="47" t="s">
        <v>851</v>
      </c>
      <c r="D860" s="53" t="s">
        <v>1116</v>
      </c>
    </row>
    <row r="861" spans="1:6" x14ac:dyDescent="0.55000000000000004">
      <c r="A861" s="21" t="s">
        <v>860</v>
      </c>
      <c r="B861" s="1">
        <v>1</v>
      </c>
      <c r="C861" s="47" t="s">
        <v>852</v>
      </c>
      <c r="D861" s="53" t="s">
        <v>1117</v>
      </c>
    </row>
    <row r="862" spans="1:6" x14ac:dyDescent="0.55000000000000004">
      <c r="A862" s="21" t="s">
        <v>860</v>
      </c>
      <c r="B862" s="1">
        <v>2</v>
      </c>
      <c r="C862" s="47" t="s">
        <v>853</v>
      </c>
      <c r="D862" s="53" t="s">
        <v>1118</v>
      </c>
    </row>
    <row r="863" spans="1:6" x14ac:dyDescent="0.55000000000000004">
      <c r="A863" s="21" t="s">
        <v>860</v>
      </c>
      <c r="B863" s="1">
        <v>3</v>
      </c>
      <c r="C863" s="47" t="s">
        <v>854</v>
      </c>
      <c r="D863" s="53" t="s">
        <v>1119</v>
      </c>
    </row>
    <row r="864" spans="1:6" x14ac:dyDescent="0.55000000000000004">
      <c r="A864" s="21" t="s">
        <v>860</v>
      </c>
      <c r="B864" s="1">
        <v>4</v>
      </c>
      <c r="C864" s="47" t="s">
        <v>855</v>
      </c>
      <c r="D864" s="53" t="s">
        <v>1120</v>
      </c>
    </row>
    <row r="865" spans="1:4" x14ac:dyDescent="0.55000000000000004">
      <c r="A865" s="21" t="s">
        <v>860</v>
      </c>
      <c r="B865" s="1">
        <v>5</v>
      </c>
      <c r="C865" s="47" t="s">
        <v>856</v>
      </c>
      <c r="D865" s="53" t="s">
        <v>1121</v>
      </c>
    </row>
    <row r="866" spans="1:4" x14ac:dyDescent="0.55000000000000004">
      <c r="A866" s="21" t="s">
        <v>860</v>
      </c>
      <c r="B866" s="1">
        <v>6</v>
      </c>
      <c r="C866" s="47" t="s">
        <v>857</v>
      </c>
      <c r="D866" s="53" t="s">
        <v>1122</v>
      </c>
    </row>
    <row r="867" spans="1:4" x14ac:dyDescent="0.55000000000000004">
      <c r="A867" s="21" t="s">
        <v>860</v>
      </c>
      <c r="B867" s="1">
        <v>7</v>
      </c>
      <c r="C867" s="47" t="s">
        <v>858</v>
      </c>
      <c r="D867" s="53" t="s">
        <v>1123</v>
      </c>
    </row>
    <row r="869" spans="1:4" x14ac:dyDescent="0.55000000000000004">
      <c r="A869" s="21" t="s">
        <v>861</v>
      </c>
      <c r="B869" s="16">
        <v>1</v>
      </c>
      <c r="C869" s="36" t="s">
        <v>862</v>
      </c>
      <c r="D869" s="62" t="s">
        <v>1125</v>
      </c>
    </row>
    <row r="870" spans="1:4" x14ac:dyDescent="0.55000000000000004">
      <c r="A870" s="21" t="s">
        <v>861</v>
      </c>
      <c r="B870" s="16">
        <v>2</v>
      </c>
      <c r="C870" s="21" t="s">
        <v>801</v>
      </c>
      <c r="D870" s="62" t="s">
        <v>1126</v>
      </c>
    </row>
    <row r="871" spans="1:4" x14ac:dyDescent="0.55000000000000004">
      <c r="A871" s="21" t="s">
        <v>861</v>
      </c>
      <c r="B871" s="16">
        <v>3</v>
      </c>
      <c r="C871" s="21" t="s">
        <v>495</v>
      </c>
      <c r="D871" s="62" t="s">
        <v>907</v>
      </c>
    </row>
    <row r="873" spans="1:4" x14ac:dyDescent="0.55000000000000004">
      <c r="A873" s="21" t="s">
        <v>863</v>
      </c>
      <c r="B873" s="1">
        <v>1</v>
      </c>
      <c r="C873" s="47" t="s">
        <v>737</v>
      </c>
      <c r="D873" s="53" t="s">
        <v>1127</v>
      </c>
    </row>
    <row r="874" spans="1:4" x14ac:dyDescent="0.55000000000000004">
      <c r="A874" s="21" t="s">
        <v>863</v>
      </c>
      <c r="B874" s="1">
        <v>2</v>
      </c>
      <c r="C874" s="47" t="s">
        <v>864</v>
      </c>
      <c r="D874" s="53" t="s">
        <v>1128</v>
      </c>
    </row>
    <row r="875" spans="1:4" x14ac:dyDescent="0.55000000000000004">
      <c r="A875" s="21" t="s">
        <v>863</v>
      </c>
      <c r="B875" s="1">
        <v>3</v>
      </c>
      <c r="C875" s="47" t="s">
        <v>738</v>
      </c>
      <c r="D875" s="53" t="s">
        <v>1057</v>
      </c>
    </row>
    <row r="876" spans="1:4" x14ac:dyDescent="0.55000000000000004">
      <c r="A876" s="21" t="s">
        <v>863</v>
      </c>
      <c r="B876" s="1">
        <v>4</v>
      </c>
      <c r="C876" s="47" t="s">
        <v>865</v>
      </c>
      <c r="D876" s="53" t="s">
        <v>1129</v>
      </c>
    </row>
    <row r="878" spans="1:4" x14ac:dyDescent="0.55000000000000004">
      <c r="A878" s="21" t="s">
        <v>870</v>
      </c>
      <c r="B878" s="1">
        <v>1</v>
      </c>
      <c r="C878" s="47" t="s">
        <v>866</v>
      </c>
      <c r="D878" s="53" t="s">
        <v>1130</v>
      </c>
    </row>
    <row r="879" spans="1:4" x14ac:dyDescent="0.55000000000000004">
      <c r="A879" s="21" t="s">
        <v>870</v>
      </c>
      <c r="B879" s="1">
        <v>2</v>
      </c>
      <c r="C879" s="47" t="s">
        <v>867</v>
      </c>
      <c r="D879" s="53" t="s">
        <v>1131</v>
      </c>
    </row>
    <row r="880" spans="1:4" x14ac:dyDescent="0.55000000000000004">
      <c r="A880" s="21" t="s">
        <v>870</v>
      </c>
      <c r="B880" s="1">
        <v>3</v>
      </c>
      <c r="C880" s="47" t="s">
        <v>868</v>
      </c>
      <c r="D880" s="53" t="s">
        <v>1132</v>
      </c>
    </row>
    <row r="881" spans="1:5" x14ac:dyDescent="0.55000000000000004">
      <c r="A881" s="21" t="s">
        <v>870</v>
      </c>
      <c r="B881" s="1">
        <v>4</v>
      </c>
      <c r="C881" s="47" t="s">
        <v>869</v>
      </c>
      <c r="D881" s="53" t="s">
        <v>1153</v>
      </c>
    </row>
    <row r="883" spans="1:5" ht="14.5" x14ac:dyDescent="0.35">
      <c r="A883" s="21" t="s">
        <v>881</v>
      </c>
      <c r="B883" s="16">
        <v>0</v>
      </c>
      <c r="C883" s="38" t="s">
        <v>1890</v>
      </c>
      <c r="D883" s="38" t="s">
        <v>1890</v>
      </c>
      <c r="E883" s="38" t="s">
        <v>1890</v>
      </c>
    </row>
    <row r="884" spans="1:5" x14ac:dyDescent="0.55000000000000004">
      <c r="A884" s="21" t="s">
        <v>881</v>
      </c>
      <c r="B884" s="1">
        <v>1</v>
      </c>
      <c r="C884" s="47" t="s">
        <v>871</v>
      </c>
      <c r="D884" s="53" t="s">
        <v>1155</v>
      </c>
    </row>
    <row r="885" spans="1:5" x14ac:dyDescent="0.55000000000000004">
      <c r="A885" s="21" t="s">
        <v>881</v>
      </c>
      <c r="B885" s="1">
        <v>2</v>
      </c>
      <c r="C885" s="47" t="s">
        <v>872</v>
      </c>
      <c r="D885" s="53" t="s">
        <v>1154</v>
      </c>
    </row>
    <row r="886" spans="1:5" x14ac:dyDescent="0.55000000000000004">
      <c r="A886" s="21" t="s">
        <v>881</v>
      </c>
      <c r="B886" s="1">
        <v>3</v>
      </c>
      <c r="C886" s="47" t="s">
        <v>873</v>
      </c>
      <c r="D886" s="53" t="s">
        <v>1133</v>
      </c>
    </row>
    <row r="887" spans="1:5" x14ac:dyDescent="0.55000000000000004">
      <c r="A887" s="21" t="s">
        <v>881</v>
      </c>
      <c r="B887" s="1">
        <v>4</v>
      </c>
      <c r="C887" s="47" t="s">
        <v>874</v>
      </c>
      <c r="D887" s="53" t="s">
        <v>1156</v>
      </c>
    </row>
    <row r="888" spans="1:5" x14ac:dyDescent="0.55000000000000004">
      <c r="A888" s="21" t="s">
        <v>881</v>
      </c>
      <c r="B888" s="1">
        <v>5</v>
      </c>
      <c r="C888" s="47" t="s">
        <v>875</v>
      </c>
      <c r="D888" s="53" t="s">
        <v>1157</v>
      </c>
    </row>
    <row r="889" spans="1:5" x14ac:dyDescent="0.55000000000000004">
      <c r="A889" s="21" t="s">
        <v>881</v>
      </c>
      <c r="B889" s="1">
        <v>6</v>
      </c>
      <c r="C889" s="47" t="s">
        <v>876</v>
      </c>
      <c r="D889" s="53" t="s">
        <v>1134</v>
      </c>
    </row>
    <row r="890" spans="1:5" x14ac:dyDescent="0.55000000000000004">
      <c r="A890" s="21" t="s">
        <v>881</v>
      </c>
      <c r="B890" s="1">
        <v>7</v>
      </c>
      <c r="C890" s="47" t="s">
        <v>877</v>
      </c>
      <c r="D890" s="53" t="s">
        <v>1135</v>
      </c>
    </row>
    <row r="891" spans="1:5" x14ac:dyDescent="0.55000000000000004">
      <c r="A891" s="21" t="s">
        <v>881</v>
      </c>
      <c r="B891" s="1">
        <v>8</v>
      </c>
      <c r="C891" s="47" t="s">
        <v>878</v>
      </c>
      <c r="D891" s="53" t="s">
        <v>1136</v>
      </c>
    </row>
    <row r="892" spans="1:5" x14ac:dyDescent="0.55000000000000004">
      <c r="A892" s="21" t="s">
        <v>881</v>
      </c>
      <c r="B892" s="1">
        <v>9</v>
      </c>
      <c r="C892" s="47" t="s">
        <v>879</v>
      </c>
      <c r="D892" s="53" t="s">
        <v>1137</v>
      </c>
    </row>
    <row r="893" spans="1:5" x14ac:dyDescent="0.55000000000000004">
      <c r="A893" s="21" t="s">
        <v>881</v>
      </c>
      <c r="B893" s="1">
        <v>10</v>
      </c>
      <c r="C893" s="47" t="s">
        <v>880</v>
      </c>
      <c r="D893" s="53" t="s">
        <v>1138</v>
      </c>
    </row>
    <row r="895" spans="1:5" x14ac:dyDescent="0.55000000000000004">
      <c r="A895" s="21" t="s">
        <v>895</v>
      </c>
      <c r="B895" s="16">
        <v>1</v>
      </c>
      <c r="C895" s="49" t="s">
        <v>888</v>
      </c>
      <c r="D895" s="62" t="s">
        <v>1139</v>
      </c>
    </row>
    <row r="896" spans="1:5" x14ac:dyDescent="0.55000000000000004">
      <c r="A896" s="21" t="s">
        <v>895</v>
      </c>
      <c r="B896" s="16">
        <v>2</v>
      </c>
      <c r="C896" s="49" t="s">
        <v>889</v>
      </c>
      <c r="D896" s="62" t="s">
        <v>1140</v>
      </c>
    </row>
    <row r="897" spans="1:5" x14ac:dyDescent="0.55000000000000004">
      <c r="A897" s="21" t="s">
        <v>895</v>
      </c>
      <c r="B897" s="16">
        <v>3</v>
      </c>
      <c r="C897" s="49" t="s">
        <v>890</v>
      </c>
      <c r="D897" s="62" t="s">
        <v>1141</v>
      </c>
    </row>
    <row r="898" spans="1:5" x14ac:dyDescent="0.55000000000000004">
      <c r="A898" s="21" t="s">
        <v>895</v>
      </c>
      <c r="B898" s="16">
        <v>4</v>
      </c>
      <c r="C898" s="49" t="s">
        <v>891</v>
      </c>
      <c r="D898" s="62" t="s">
        <v>1142</v>
      </c>
    </row>
    <row r="899" spans="1:5" x14ac:dyDescent="0.55000000000000004">
      <c r="A899" s="21" t="s">
        <v>895</v>
      </c>
      <c r="B899" s="16">
        <v>5</v>
      </c>
      <c r="C899" s="49" t="s">
        <v>892</v>
      </c>
      <c r="D899" s="62" t="s">
        <v>1143</v>
      </c>
    </row>
    <row r="900" spans="1:5" x14ac:dyDescent="0.55000000000000004">
      <c r="A900" s="21" t="s">
        <v>895</v>
      </c>
      <c r="B900" s="16">
        <v>6</v>
      </c>
      <c r="C900" s="49" t="s">
        <v>893</v>
      </c>
      <c r="D900" s="62" t="s">
        <v>1144</v>
      </c>
    </row>
    <row r="901" spans="1:5" x14ac:dyDescent="0.55000000000000004">
      <c r="A901" s="21" t="s">
        <v>895</v>
      </c>
      <c r="B901" s="16">
        <v>7</v>
      </c>
      <c r="C901" s="49" t="s">
        <v>894</v>
      </c>
      <c r="D901" s="62" t="s">
        <v>1145</v>
      </c>
    </row>
    <row r="903" spans="1:5" x14ac:dyDescent="0.35">
      <c r="A903" s="21" t="s">
        <v>896</v>
      </c>
      <c r="B903" s="16">
        <v>1</v>
      </c>
      <c r="C903" s="48" t="s">
        <v>897</v>
      </c>
      <c r="D903" s="80" t="s">
        <v>897</v>
      </c>
    </row>
    <row r="904" spans="1:5" x14ac:dyDescent="0.55000000000000004">
      <c r="A904" s="21" t="s">
        <v>896</v>
      </c>
      <c r="B904" s="16">
        <v>2</v>
      </c>
      <c r="C904" s="49" t="s">
        <v>898</v>
      </c>
      <c r="D904" s="85" t="s">
        <v>898</v>
      </c>
    </row>
    <row r="905" spans="1:5" x14ac:dyDescent="0.55000000000000004">
      <c r="A905" s="21" t="s">
        <v>896</v>
      </c>
      <c r="B905" s="16">
        <v>3</v>
      </c>
      <c r="C905" s="49" t="s">
        <v>899</v>
      </c>
      <c r="D905" s="85" t="s">
        <v>899</v>
      </c>
    </row>
    <row r="908" spans="1:5" x14ac:dyDescent="0.55000000000000004">
      <c r="A908" s="21" t="s">
        <v>1652</v>
      </c>
      <c r="B908" s="71" t="s">
        <v>1186</v>
      </c>
      <c r="C908" s="71" t="s">
        <v>1186</v>
      </c>
      <c r="D908" s="53" t="s">
        <v>332</v>
      </c>
      <c r="E908" s="113" t="s">
        <v>1327</v>
      </c>
    </row>
    <row r="909" spans="1:5" x14ac:dyDescent="0.55000000000000004">
      <c r="A909" s="21" t="s">
        <v>1652</v>
      </c>
      <c r="B909" s="71" t="s">
        <v>1187</v>
      </c>
      <c r="C909" s="71" t="s">
        <v>1187</v>
      </c>
      <c r="D909" s="53" t="s">
        <v>333</v>
      </c>
      <c r="E909" s="113" t="s">
        <v>1328</v>
      </c>
    </row>
    <row r="910" spans="1:5" x14ac:dyDescent="0.55000000000000004">
      <c r="A910" s="21" t="s">
        <v>1652</v>
      </c>
      <c r="B910" s="71" t="s">
        <v>1188</v>
      </c>
      <c r="C910" s="71" t="s">
        <v>1188</v>
      </c>
      <c r="D910" s="53" t="s">
        <v>334</v>
      </c>
      <c r="E910" s="113" t="s">
        <v>1329</v>
      </c>
    </row>
    <row r="911" spans="1:5" x14ac:dyDescent="0.55000000000000004">
      <c r="A911" s="21" t="s">
        <v>1652</v>
      </c>
      <c r="B911" s="71" t="s">
        <v>1189</v>
      </c>
      <c r="C911" s="71" t="s">
        <v>1189</v>
      </c>
      <c r="D911" s="53" t="s">
        <v>335</v>
      </c>
      <c r="E911" s="113" t="s">
        <v>1330</v>
      </c>
    </row>
    <row r="912" spans="1:5" x14ac:dyDescent="0.55000000000000004">
      <c r="A912" s="21" t="s">
        <v>1652</v>
      </c>
      <c r="B912" s="71" t="s">
        <v>1190</v>
      </c>
      <c r="C912" s="71" t="s">
        <v>1190</v>
      </c>
      <c r="D912" s="53" t="s">
        <v>336</v>
      </c>
      <c r="E912" s="113" t="s">
        <v>1331</v>
      </c>
    </row>
    <row r="913" spans="1:5" x14ac:dyDescent="0.55000000000000004">
      <c r="A913" s="21" t="s">
        <v>1652</v>
      </c>
      <c r="B913" s="71" t="s">
        <v>1191</v>
      </c>
      <c r="C913" s="71" t="s">
        <v>1191</v>
      </c>
      <c r="D913" s="53" t="s">
        <v>337</v>
      </c>
      <c r="E913" s="113" t="s">
        <v>1332</v>
      </c>
    </row>
    <row r="914" spans="1:5" x14ac:dyDescent="0.55000000000000004">
      <c r="A914" s="21" t="s">
        <v>1652</v>
      </c>
      <c r="B914" s="71" t="s">
        <v>1642</v>
      </c>
      <c r="C914" s="71" t="s">
        <v>1192</v>
      </c>
      <c r="D914" s="53" t="s">
        <v>338</v>
      </c>
      <c r="E914" s="113" t="s">
        <v>1333</v>
      </c>
    </row>
    <row r="915" spans="1:5" x14ac:dyDescent="0.55000000000000004">
      <c r="A915" s="21" t="s">
        <v>1652</v>
      </c>
      <c r="B915" s="71" t="s">
        <v>1193</v>
      </c>
      <c r="C915" s="71" t="s">
        <v>1193</v>
      </c>
      <c r="D915" s="62" t="s">
        <v>339</v>
      </c>
      <c r="E915" s="113" t="s">
        <v>1334</v>
      </c>
    </row>
    <row r="916" spans="1:5" x14ac:dyDescent="0.55000000000000004">
      <c r="A916" s="21" t="s">
        <v>1652</v>
      </c>
      <c r="B916" s="71" t="s">
        <v>1643</v>
      </c>
      <c r="C916" s="71" t="s">
        <v>1194</v>
      </c>
      <c r="D916" s="62" t="s">
        <v>340</v>
      </c>
      <c r="E916" s="113" t="s">
        <v>1335</v>
      </c>
    </row>
    <row r="917" spans="1:5" x14ac:dyDescent="0.55000000000000004">
      <c r="A917" s="21" t="s">
        <v>1652</v>
      </c>
      <c r="B917" s="71" t="s">
        <v>1195</v>
      </c>
      <c r="C917" s="71" t="s">
        <v>1195</v>
      </c>
      <c r="D917" s="62" t="s">
        <v>341</v>
      </c>
      <c r="E917" s="113" t="s">
        <v>1336</v>
      </c>
    </row>
    <row r="918" spans="1:5" x14ac:dyDescent="0.55000000000000004">
      <c r="A918" s="21" t="s">
        <v>1652</v>
      </c>
      <c r="B918" s="71" t="s">
        <v>1196</v>
      </c>
      <c r="C918" s="71" t="s">
        <v>1196</v>
      </c>
      <c r="D918" s="62" t="s">
        <v>342</v>
      </c>
      <c r="E918" s="113" t="s">
        <v>1337</v>
      </c>
    </row>
    <row r="919" spans="1:5" x14ac:dyDescent="0.55000000000000004">
      <c r="A919" s="21" t="s">
        <v>1652</v>
      </c>
      <c r="B919" s="71" t="s">
        <v>1197</v>
      </c>
      <c r="C919" s="71" t="s">
        <v>1197</v>
      </c>
      <c r="D919" s="62" t="s">
        <v>343</v>
      </c>
      <c r="E919" s="113" t="s">
        <v>1338</v>
      </c>
    </row>
    <row r="920" spans="1:5" x14ac:dyDescent="0.55000000000000004">
      <c r="A920" s="21" t="s">
        <v>1652</v>
      </c>
      <c r="B920" s="71" t="s">
        <v>181</v>
      </c>
      <c r="C920" s="71" t="s">
        <v>181</v>
      </c>
      <c r="D920" s="62" t="s">
        <v>344</v>
      </c>
      <c r="E920" s="113" t="s">
        <v>1339</v>
      </c>
    </row>
    <row r="921" spans="1:5" x14ac:dyDescent="0.55000000000000004">
      <c r="A921" s="21" t="s">
        <v>1652</v>
      </c>
      <c r="B921" s="71" t="s">
        <v>1651</v>
      </c>
      <c r="C921" s="71" t="s">
        <v>182</v>
      </c>
      <c r="D921" s="62" t="s">
        <v>345</v>
      </c>
      <c r="E921" s="113" t="s">
        <v>1340</v>
      </c>
    </row>
    <row r="922" spans="1:5" x14ac:dyDescent="0.55000000000000004">
      <c r="A922" s="21" t="s">
        <v>1652</v>
      </c>
      <c r="B922" s="72" t="s">
        <v>183</v>
      </c>
      <c r="C922" s="72" t="s">
        <v>183</v>
      </c>
      <c r="D922" s="62" t="s">
        <v>346</v>
      </c>
      <c r="E922" s="113" t="s">
        <v>1341</v>
      </c>
    </row>
    <row r="923" spans="1:5" x14ac:dyDescent="0.55000000000000004">
      <c r="A923" s="21" t="s">
        <v>1652</v>
      </c>
      <c r="B923" s="72" t="s">
        <v>184</v>
      </c>
      <c r="C923" s="72" t="s">
        <v>184</v>
      </c>
      <c r="D923" s="62" t="s">
        <v>347</v>
      </c>
      <c r="E923" s="113" t="s">
        <v>1342</v>
      </c>
    </row>
    <row r="924" spans="1:5" x14ac:dyDescent="0.55000000000000004">
      <c r="A924" s="21" t="s">
        <v>1652</v>
      </c>
      <c r="B924" s="72" t="s">
        <v>185</v>
      </c>
      <c r="C924" s="72" t="s">
        <v>185</v>
      </c>
      <c r="D924" s="62" t="s">
        <v>348</v>
      </c>
      <c r="E924" s="113" t="s">
        <v>1343</v>
      </c>
    </row>
    <row r="925" spans="1:5" x14ac:dyDescent="0.55000000000000004">
      <c r="A925" s="21" t="s">
        <v>1652</v>
      </c>
      <c r="B925" s="72" t="s">
        <v>186</v>
      </c>
      <c r="C925" s="72" t="s">
        <v>186</v>
      </c>
      <c r="D925" s="62" t="s">
        <v>349</v>
      </c>
      <c r="E925" s="113" t="s">
        <v>1344</v>
      </c>
    </row>
    <row r="926" spans="1:5" x14ac:dyDescent="0.55000000000000004">
      <c r="A926" s="21" t="s">
        <v>1652</v>
      </c>
      <c r="B926" s="72" t="s">
        <v>187</v>
      </c>
      <c r="C926" s="72" t="s">
        <v>187</v>
      </c>
      <c r="D926" s="62" t="s">
        <v>350</v>
      </c>
      <c r="E926" s="113" t="s">
        <v>1345</v>
      </c>
    </row>
    <row r="927" spans="1:5" x14ac:dyDescent="0.55000000000000004">
      <c r="A927" s="21" t="s">
        <v>1652</v>
      </c>
      <c r="B927" s="72" t="s">
        <v>188</v>
      </c>
      <c r="C927" s="72" t="s">
        <v>188</v>
      </c>
      <c r="D927" s="62" t="s">
        <v>351</v>
      </c>
      <c r="E927" s="113" t="s">
        <v>1346</v>
      </c>
    </row>
    <row r="928" spans="1:5" x14ac:dyDescent="0.55000000000000004">
      <c r="A928" s="21" t="s">
        <v>1652</v>
      </c>
      <c r="B928" s="72" t="s">
        <v>189</v>
      </c>
      <c r="C928" s="72" t="s">
        <v>189</v>
      </c>
      <c r="D928" s="62" t="s">
        <v>352</v>
      </c>
      <c r="E928" s="113" t="s">
        <v>1347</v>
      </c>
    </row>
    <row r="929" spans="1:5" x14ac:dyDescent="0.55000000000000004">
      <c r="A929" s="21" t="s">
        <v>1652</v>
      </c>
      <c r="B929" s="72" t="s">
        <v>190</v>
      </c>
      <c r="C929" s="72" t="s">
        <v>190</v>
      </c>
      <c r="D929" s="62" t="s">
        <v>353</v>
      </c>
      <c r="E929" s="113" t="s">
        <v>1348</v>
      </c>
    </row>
    <row r="930" spans="1:5" x14ac:dyDescent="0.55000000000000004">
      <c r="A930" s="21" t="s">
        <v>1652</v>
      </c>
      <c r="B930" s="72" t="s">
        <v>191</v>
      </c>
      <c r="C930" s="72" t="s">
        <v>191</v>
      </c>
      <c r="D930" s="62" t="s">
        <v>354</v>
      </c>
      <c r="E930" s="113" t="s">
        <v>1349</v>
      </c>
    </row>
    <row r="931" spans="1:5" x14ac:dyDescent="0.55000000000000004">
      <c r="A931" s="21" t="s">
        <v>1652</v>
      </c>
      <c r="B931" s="71" t="s">
        <v>192</v>
      </c>
      <c r="C931" s="71" t="s">
        <v>192</v>
      </c>
      <c r="D931" s="62" t="s">
        <v>355</v>
      </c>
      <c r="E931" s="113" t="s">
        <v>1350</v>
      </c>
    </row>
    <row r="932" spans="1:5" x14ac:dyDescent="0.55000000000000004">
      <c r="A932" s="21" t="s">
        <v>1652</v>
      </c>
      <c r="B932" s="71" t="s">
        <v>193</v>
      </c>
      <c r="C932" s="71" t="s">
        <v>193</v>
      </c>
      <c r="D932" s="62" t="s">
        <v>356</v>
      </c>
      <c r="E932" s="113" t="s">
        <v>1347</v>
      </c>
    </row>
    <row r="933" spans="1:5" x14ac:dyDescent="0.55000000000000004">
      <c r="A933" s="21" t="s">
        <v>1652</v>
      </c>
      <c r="B933" s="71" t="s">
        <v>1644</v>
      </c>
      <c r="C933" s="71" t="s">
        <v>194</v>
      </c>
      <c r="D933" s="62" t="s">
        <v>357</v>
      </c>
      <c r="E933" s="113" t="s">
        <v>1351</v>
      </c>
    </row>
    <row r="934" spans="1:5" x14ac:dyDescent="0.55000000000000004">
      <c r="A934" s="21" t="s">
        <v>1652</v>
      </c>
      <c r="B934" s="72" t="s">
        <v>1649</v>
      </c>
      <c r="C934" s="72" t="s">
        <v>1184</v>
      </c>
      <c r="D934" s="62" t="s">
        <v>358</v>
      </c>
      <c r="E934" s="113" t="s">
        <v>1352</v>
      </c>
    </row>
    <row r="935" spans="1:5" x14ac:dyDescent="0.55000000000000004">
      <c r="A935" s="21" t="s">
        <v>1652</v>
      </c>
      <c r="B935" s="72" t="s">
        <v>195</v>
      </c>
      <c r="C935" s="72" t="s">
        <v>195</v>
      </c>
      <c r="D935" s="62" t="s">
        <v>359</v>
      </c>
      <c r="E935" s="113" t="s">
        <v>1353</v>
      </c>
    </row>
    <row r="936" spans="1:5" x14ac:dyDescent="0.55000000000000004">
      <c r="A936" s="21" t="s">
        <v>1652</v>
      </c>
      <c r="B936" s="72" t="s">
        <v>196</v>
      </c>
      <c r="C936" s="72" t="s">
        <v>196</v>
      </c>
      <c r="D936" s="62" t="s">
        <v>360</v>
      </c>
      <c r="E936" s="113" t="s">
        <v>1354</v>
      </c>
    </row>
    <row r="937" spans="1:5" x14ac:dyDescent="0.55000000000000004">
      <c r="A937" s="21" t="s">
        <v>1652</v>
      </c>
      <c r="B937" s="72" t="s">
        <v>197</v>
      </c>
      <c r="C937" s="72" t="s">
        <v>197</v>
      </c>
      <c r="D937" s="62" t="s">
        <v>361</v>
      </c>
      <c r="E937" s="113" t="s">
        <v>1355</v>
      </c>
    </row>
    <row r="938" spans="1:5" x14ac:dyDescent="0.55000000000000004">
      <c r="A938" s="21" t="s">
        <v>1652</v>
      </c>
      <c r="B938" s="72" t="s">
        <v>198</v>
      </c>
      <c r="C938" s="72" t="s">
        <v>198</v>
      </c>
      <c r="D938" s="62" t="s">
        <v>362</v>
      </c>
      <c r="E938" s="113" t="s">
        <v>1356</v>
      </c>
    </row>
    <row r="939" spans="1:5" x14ac:dyDescent="0.55000000000000004">
      <c r="A939" s="21" t="s">
        <v>1652</v>
      </c>
      <c r="B939" s="72" t="s">
        <v>199</v>
      </c>
      <c r="C939" s="72" t="s">
        <v>199</v>
      </c>
      <c r="D939" s="62" t="s">
        <v>363</v>
      </c>
      <c r="E939" s="113" t="s">
        <v>1357</v>
      </c>
    </row>
    <row r="940" spans="1:5" x14ac:dyDescent="0.55000000000000004">
      <c r="A940" s="21" t="s">
        <v>1652</v>
      </c>
      <c r="B940" s="71" t="s">
        <v>200</v>
      </c>
      <c r="C940" s="71" t="s">
        <v>200</v>
      </c>
      <c r="D940" s="62" t="s">
        <v>364</v>
      </c>
      <c r="E940" s="113" t="s">
        <v>1358</v>
      </c>
    </row>
    <row r="941" spans="1:5" x14ac:dyDescent="0.55000000000000004">
      <c r="A941" s="21" t="s">
        <v>1652</v>
      </c>
      <c r="B941" s="72" t="s">
        <v>201</v>
      </c>
      <c r="C941" s="72" t="s">
        <v>201</v>
      </c>
      <c r="D941" s="62" t="s">
        <v>365</v>
      </c>
      <c r="E941" s="113" t="s">
        <v>1359</v>
      </c>
    </row>
    <row r="942" spans="1:5" x14ac:dyDescent="0.55000000000000004">
      <c r="A942" s="21" t="s">
        <v>1652</v>
      </c>
      <c r="B942" s="72" t="s">
        <v>202</v>
      </c>
      <c r="C942" s="72" t="s">
        <v>202</v>
      </c>
      <c r="D942" s="62" t="s">
        <v>366</v>
      </c>
      <c r="E942" s="113" t="s">
        <v>1360</v>
      </c>
    </row>
    <row r="943" spans="1:5" x14ac:dyDescent="0.55000000000000004">
      <c r="A943" s="21" t="s">
        <v>1652</v>
      </c>
      <c r="B943" s="74" t="s">
        <v>1645</v>
      </c>
      <c r="C943" s="74" t="s">
        <v>203</v>
      </c>
      <c r="D943" s="62" t="s">
        <v>367</v>
      </c>
      <c r="E943" s="114" t="s">
        <v>1361</v>
      </c>
    </row>
    <row r="944" spans="1:5" x14ac:dyDescent="0.55000000000000004">
      <c r="A944" s="21" t="s">
        <v>1652</v>
      </c>
      <c r="B944" s="72" t="s">
        <v>1646</v>
      </c>
      <c r="C944" s="72" t="s">
        <v>204</v>
      </c>
      <c r="D944" s="62" t="s">
        <v>368</v>
      </c>
      <c r="E944" s="114" t="s">
        <v>1362</v>
      </c>
    </row>
    <row r="945" spans="1:5" ht="14.5" x14ac:dyDescent="0.35">
      <c r="A945" s="21" t="s">
        <v>1652</v>
      </c>
      <c r="B945" s="72" t="s">
        <v>1647</v>
      </c>
      <c r="C945" s="72" t="s">
        <v>1183</v>
      </c>
      <c r="D945" s="72" t="s">
        <v>1183</v>
      </c>
      <c r="E945" s="121" t="s">
        <v>1363</v>
      </c>
    </row>
    <row r="946" spans="1:5" x14ac:dyDescent="0.55000000000000004">
      <c r="A946" s="21" t="s">
        <v>1652</v>
      </c>
      <c r="B946" s="72" t="s">
        <v>1182</v>
      </c>
      <c r="C946" s="72" t="s">
        <v>1182</v>
      </c>
      <c r="D946" s="62" t="s">
        <v>1182</v>
      </c>
      <c r="E946" s="113" t="s">
        <v>1356</v>
      </c>
    </row>
    <row r="948" spans="1:5" x14ac:dyDescent="0.55000000000000004">
      <c r="A948" s="21" t="s">
        <v>1654</v>
      </c>
      <c r="B948" s="71" t="s">
        <v>1186</v>
      </c>
      <c r="C948" s="71" t="s">
        <v>1186</v>
      </c>
      <c r="D948" s="53" t="s">
        <v>332</v>
      </c>
      <c r="E948" s="113" t="s">
        <v>1327</v>
      </c>
    </row>
    <row r="949" spans="1:5" x14ac:dyDescent="0.55000000000000004">
      <c r="A949" s="21" t="s">
        <v>1654</v>
      </c>
      <c r="B949" s="71" t="s">
        <v>1187</v>
      </c>
      <c r="C949" s="71" t="s">
        <v>1187</v>
      </c>
      <c r="D949" s="53" t="s">
        <v>333</v>
      </c>
      <c r="E949" s="113" t="s">
        <v>1328</v>
      </c>
    </row>
    <row r="950" spans="1:5" x14ac:dyDescent="0.55000000000000004">
      <c r="A950" s="21" t="s">
        <v>1654</v>
      </c>
      <c r="B950" s="71" t="s">
        <v>1188</v>
      </c>
      <c r="C950" s="71" t="s">
        <v>1188</v>
      </c>
      <c r="D950" s="53" t="s">
        <v>334</v>
      </c>
      <c r="E950" s="113" t="s">
        <v>1329</v>
      </c>
    </row>
    <row r="951" spans="1:5" x14ac:dyDescent="0.55000000000000004">
      <c r="A951" s="21" t="s">
        <v>1654</v>
      </c>
      <c r="B951" s="71" t="s">
        <v>1189</v>
      </c>
      <c r="C951" s="71" t="s">
        <v>1189</v>
      </c>
      <c r="D951" s="53" t="s">
        <v>335</v>
      </c>
      <c r="E951" s="113" t="s">
        <v>1330</v>
      </c>
    </row>
    <row r="952" spans="1:5" x14ac:dyDescent="0.55000000000000004">
      <c r="A952" s="21" t="s">
        <v>1654</v>
      </c>
      <c r="B952" s="71" t="s">
        <v>1190</v>
      </c>
      <c r="C952" s="71" t="s">
        <v>1190</v>
      </c>
      <c r="D952" s="53" t="s">
        <v>336</v>
      </c>
      <c r="E952" s="113" t="s">
        <v>1331</v>
      </c>
    </row>
    <row r="953" spans="1:5" x14ac:dyDescent="0.55000000000000004">
      <c r="A953" s="21" t="s">
        <v>1654</v>
      </c>
      <c r="B953" s="71" t="s">
        <v>1191</v>
      </c>
      <c r="C953" s="71" t="s">
        <v>1191</v>
      </c>
      <c r="D953" s="53" t="s">
        <v>337</v>
      </c>
      <c r="E953" s="113" t="s">
        <v>1332</v>
      </c>
    </row>
    <row r="954" spans="1:5" x14ac:dyDescent="0.55000000000000004">
      <c r="A954" s="21" t="s">
        <v>1654</v>
      </c>
      <c r="B954" s="71" t="s">
        <v>1642</v>
      </c>
      <c r="C954" s="71" t="s">
        <v>1192</v>
      </c>
      <c r="D954" s="53" t="s">
        <v>338</v>
      </c>
      <c r="E954" s="113" t="s">
        <v>1333</v>
      </c>
    </row>
    <row r="955" spans="1:5" x14ac:dyDescent="0.55000000000000004">
      <c r="A955" s="21" t="s">
        <v>1654</v>
      </c>
      <c r="B955" s="71" t="s">
        <v>1193</v>
      </c>
      <c r="C955" s="71" t="s">
        <v>1193</v>
      </c>
      <c r="D955" s="62" t="s">
        <v>339</v>
      </c>
      <c r="E955" s="113" t="s">
        <v>1334</v>
      </c>
    </row>
    <row r="956" spans="1:5" x14ac:dyDescent="0.55000000000000004">
      <c r="A956" s="21" t="s">
        <v>1654</v>
      </c>
      <c r="B956" s="71" t="s">
        <v>1643</v>
      </c>
      <c r="C956" s="71" t="s">
        <v>1194</v>
      </c>
      <c r="D956" s="62" t="s">
        <v>340</v>
      </c>
      <c r="E956" s="113" t="s">
        <v>1335</v>
      </c>
    </row>
    <row r="957" spans="1:5" x14ac:dyDescent="0.55000000000000004">
      <c r="A957" s="21" t="s">
        <v>1654</v>
      </c>
      <c r="B957" s="71" t="s">
        <v>1195</v>
      </c>
      <c r="C957" s="71" t="s">
        <v>1195</v>
      </c>
      <c r="D957" s="62" t="s">
        <v>341</v>
      </c>
      <c r="E957" s="113" t="s">
        <v>1336</v>
      </c>
    </row>
    <row r="958" spans="1:5" x14ac:dyDescent="0.55000000000000004">
      <c r="A958" s="21" t="s">
        <v>1654</v>
      </c>
      <c r="B958" s="71" t="s">
        <v>1196</v>
      </c>
      <c r="C958" s="71" t="s">
        <v>1196</v>
      </c>
      <c r="D958" s="62" t="s">
        <v>342</v>
      </c>
      <c r="E958" s="113" t="s">
        <v>1337</v>
      </c>
    </row>
    <row r="959" spans="1:5" x14ac:dyDescent="0.55000000000000004">
      <c r="A959" s="21" t="s">
        <v>1654</v>
      </c>
      <c r="B959" s="71" t="s">
        <v>1197</v>
      </c>
      <c r="C959" s="71" t="s">
        <v>1197</v>
      </c>
      <c r="D959" s="62" t="s">
        <v>343</v>
      </c>
      <c r="E959" s="113" t="s">
        <v>1338</v>
      </c>
    </row>
    <row r="960" spans="1:5" x14ac:dyDescent="0.55000000000000004">
      <c r="A960" s="21" t="s">
        <v>1654</v>
      </c>
      <c r="B960" s="71" t="s">
        <v>181</v>
      </c>
      <c r="C960" s="71" t="s">
        <v>181</v>
      </c>
      <c r="D960" s="62" t="s">
        <v>344</v>
      </c>
      <c r="E960" s="113" t="s">
        <v>1339</v>
      </c>
    </row>
    <row r="961" spans="1:5" x14ac:dyDescent="0.55000000000000004">
      <c r="A961" s="21" t="s">
        <v>1654</v>
      </c>
      <c r="B961" s="71" t="s">
        <v>1651</v>
      </c>
      <c r="C961" s="71" t="s">
        <v>182</v>
      </c>
      <c r="D961" s="62" t="s">
        <v>345</v>
      </c>
      <c r="E961" s="113" t="s">
        <v>1340</v>
      </c>
    </row>
    <row r="962" spans="1:5" x14ac:dyDescent="0.55000000000000004">
      <c r="A962" s="21" t="s">
        <v>1654</v>
      </c>
      <c r="B962" s="72" t="s">
        <v>183</v>
      </c>
      <c r="C962" s="72" t="s">
        <v>183</v>
      </c>
      <c r="D962" s="62" t="s">
        <v>346</v>
      </c>
      <c r="E962" s="113" t="s">
        <v>1341</v>
      </c>
    </row>
    <row r="963" spans="1:5" x14ac:dyDescent="0.55000000000000004">
      <c r="A963" s="21" t="s">
        <v>1654</v>
      </c>
      <c r="B963" s="72" t="s">
        <v>184</v>
      </c>
      <c r="C963" s="72" t="s">
        <v>184</v>
      </c>
      <c r="D963" s="62" t="s">
        <v>347</v>
      </c>
      <c r="E963" s="113" t="s">
        <v>1342</v>
      </c>
    </row>
    <row r="964" spans="1:5" x14ac:dyDescent="0.55000000000000004">
      <c r="A964" s="21" t="s">
        <v>1654</v>
      </c>
      <c r="B964" s="72" t="s">
        <v>185</v>
      </c>
      <c r="C964" s="72" t="s">
        <v>185</v>
      </c>
      <c r="D964" s="62" t="s">
        <v>348</v>
      </c>
      <c r="E964" s="113" t="s">
        <v>1343</v>
      </c>
    </row>
    <row r="965" spans="1:5" x14ac:dyDescent="0.55000000000000004">
      <c r="A965" s="21" t="s">
        <v>1654</v>
      </c>
      <c r="B965" s="72" t="s">
        <v>186</v>
      </c>
      <c r="C965" s="72" t="s">
        <v>186</v>
      </c>
      <c r="D965" s="62" t="s">
        <v>349</v>
      </c>
      <c r="E965" s="113" t="s">
        <v>1344</v>
      </c>
    </row>
    <row r="966" spans="1:5" x14ac:dyDescent="0.55000000000000004">
      <c r="A966" s="21" t="s">
        <v>1654</v>
      </c>
      <c r="B966" s="72" t="s">
        <v>187</v>
      </c>
      <c r="C966" s="72" t="s">
        <v>187</v>
      </c>
      <c r="D966" s="62" t="s">
        <v>350</v>
      </c>
      <c r="E966" s="113" t="s">
        <v>1345</v>
      </c>
    </row>
    <row r="967" spans="1:5" x14ac:dyDescent="0.55000000000000004">
      <c r="A967" s="21" t="s">
        <v>1654</v>
      </c>
      <c r="B967" s="72" t="s">
        <v>188</v>
      </c>
      <c r="C967" s="72" t="s">
        <v>188</v>
      </c>
      <c r="D967" s="62" t="s">
        <v>351</v>
      </c>
      <c r="E967" s="113" t="s">
        <v>1346</v>
      </c>
    </row>
    <row r="968" spans="1:5" x14ac:dyDescent="0.55000000000000004">
      <c r="A968" s="21" t="s">
        <v>1654</v>
      </c>
      <c r="B968" s="72" t="s">
        <v>189</v>
      </c>
      <c r="C968" s="72" t="s">
        <v>189</v>
      </c>
      <c r="D968" s="62" t="s">
        <v>352</v>
      </c>
      <c r="E968" s="113" t="s">
        <v>1347</v>
      </c>
    </row>
    <row r="969" spans="1:5" x14ac:dyDescent="0.55000000000000004">
      <c r="A969" s="21" t="s">
        <v>1654</v>
      </c>
      <c r="B969" s="72" t="s">
        <v>190</v>
      </c>
      <c r="C969" s="72" t="s">
        <v>190</v>
      </c>
      <c r="D969" s="62" t="s">
        <v>353</v>
      </c>
      <c r="E969" s="113" t="s">
        <v>1348</v>
      </c>
    </row>
    <row r="970" spans="1:5" x14ac:dyDescent="0.55000000000000004">
      <c r="A970" s="21" t="s">
        <v>1654</v>
      </c>
      <c r="B970" s="72" t="s">
        <v>191</v>
      </c>
      <c r="C970" s="72" t="s">
        <v>191</v>
      </c>
      <c r="D970" s="62" t="s">
        <v>354</v>
      </c>
      <c r="E970" s="113" t="s">
        <v>1349</v>
      </c>
    </row>
    <row r="971" spans="1:5" x14ac:dyDescent="0.55000000000000004">
      <c r="A971" s="21" t="s">
        <v>1654</v>
      </c>
      <c r="B971" s="71" t="s">
        <v>192</v>
      </c>
      <c r="C971" s="71" t="s">
        <v>192</v>
      </c>
      <c r="D971" s="62" t="s">
        <v>355</v>
      </c>
      <c r="E971" s="113" t="s">
        <v>1350</v>
      </c>
    </row>
    <row r="972" spans="1:5" x14ac:dyDescent="0.55000000000000004">
      <c r="A972" s="21" t="s">
        <v>1654</v>
      </c>
      <c r="B972" s="71" t="s">
        <v>193</v>
      </c>
      <c r="C972" s="71" t="s">
        <v>193</v>
      </c>
      <c r="D972" s="62" t="s">
        <v>356</v>
      </c>
      <c r="E972" s="113" t="s">
        <v>1347</v>
      </c>
    </row>
    <row r="973" spans="1:5" x14ac:dyDescent="0.55000000000000004">
      <c r="A973" s="21" t="s">
        <v>1654</v>
      </c>
      <c r="B973" s="71" t="s">
        <v>1644</v>
      </c>
      <c r="C973" s="71" t="s">
        <v>194</v>
      </c>
      <c r="D973" s="62" t="s">
        <v>357</v>
      </c>
      <c r="E973" s="113" t="s">
        <v>1351</v>
      </c>
    </row>
    <row r="974" spans="1:5" x14ac:dyDescent="0.55000000000000004">
      <c r="A974" s="21" t="s">
        <v>1654</v>
      </c>
      <c r="B974" s="72" t="s">
        <v>1649</v>
      </c>
      <c r="C974" s="72" t="s">
        <v>1184</v>
      </c>
      <c r="D974" s="62" t="s">
        <v>358</v>
      </c>
      <c r="E974" s="113" t="s">
        <v>1352</v>
      </c>
    </row>
    <row r="975" spans="1:5" x14ac:dyDescent="0.55000000000000004">
      <c r="A975" s="21" t="s">
        <v>1654</v>
      </c>
      <c r="B975" s="72" t="s">
        <v>195</v>
      </c>
      <c r="C975" s="72" t="s">
        <v>195</v>
      </c>
      <c r="D975" s="62" t="s">
        <v>359</v>
      </c>
      <c r="E975" s="113" t="s">
        <v>1353</v>
      </c>
    </row>
    <row r="976" spans="1:5" x14ac:dyDescent="0.55000000000000004">
      <c r="A976" s="21" t="s">
        <v>1654</v>
      </c>
      <c r="B976" s="72" t="s">
        <v>196</v>
      </c>
      <c r="C976" s="72" t="s">
        <v>196</v>
      </c>
      <c r="D976" s="62" t="s">
        <v>360</v>
      </c>
      <c r="E976" s="113" t="s">
        <v>1354</v>
      </c>
    </row>
    <row r="977" spans="1:5" x14ac:dyDescent="0.55000000000000004">
      <c r="A977" s="21" t="s">
        <v>1654</v>
      </c>
      <c r="B977" s="72" t="s">
        <v>197</v>
      </c>
      <c r="C977" s="72" t="s">
        <v>197</v>
      </c>
      <c r="D977" s="62" t="s">
        <v>361</v>
      </c>
      <c r="E977" s="113" t="s">
        <v>1355</v>
      </c>
    </row>
    <row r="978" spans="1:5" x14ac:dyDescent="0.55000000000000004">
      <c r="A978" s="21" t="s">
        <v>1654</v>
      </c>
      <c r="B978" s="72" t="s">
        <v>198</v>
      </c>
      <c r="C978" s="72" t="s">
        <v>198</v>
      </c>
      <c r="D978" s="62" t="s">
        <v>362</v>
      </c>
      <c r="E978" s="113" t="s">
        <v>1356</v>
      </c>
    </row>
    <row r="979" spans="1:5" x14ac:dyDescent="0.55000000000000004">
      <c r="A979" s="21" t="s">
        <v>1654</v>
      </c>
      <c r="B979" s="72" t="s">
        <v>199</v>
      </c>
      <c r="C979" s="72" t="s">
        <v>199</v>
      </c>
      <c r="D979" s="62" t="s">
        <v>363</v>
      </c>
      <c r="E979" s="113" t="s">
        <v>1357</v>
      </c>
    </row>
    <row r="980" spans="1:5" x14ac:dyDescent="0.55000000000000004">
      <c r="A980" s="21" t="s">
        <v>1654</v>
      </c>
      <c r="B980" s="71" t="s">
        <v>200</v>
      </c>
      <c r="C980" s="71" t="s">
        <v>200</v>
      </c>
      <c r="D980" s="62" t="s">
        <v>364</v>
      </c>
      <c r="E980" s="113" t="s">
        <v>1358</v>
      </c>
    </row>
    <row r="981" spans="1:5" x14ac:dyDescent="0.55000000000000004">
      <c r="A981" s="21" t="s">
        <v>1654</v>
      </c>
      <c r="B981" s="72" t="s">
        <v>201</v>
      </c>
      <c r="C981" s="72" t="s">
        <v>201</v>
      </c>
      <c r="D981" s="62" t="s">
        <v>365</v>
      </c>
      <c r="E981" s="113" t="s">
        <v>1359</v>
      </c>
    </row>
    <row r="982" spans="1:5" x14ac:dyDescent="0.55000000000000004">
      <c r="A982" s="21" t="s">
        <v>1654</v>
      </c>
      <c r="B982" s="72" t="s">
        <v>202</v>
      </c>
      <c r="C982" s="72" t="s">
        <v>202</v>
      </c>
      <c r="D982" s="62" t="s">
        <v>366</v>
      </c>
      <c r="E982" s="113" t="s">
        <v>1360</v>
      </c>
    </row>
    <row r="983" spans="1:5" x14ac:dyDescent="0.55000000000000004">
      <c r="A983" s="21" t="s">
        <v>1654</v>
      </c>
      <c r="B983" s="74" t="s">
        <v>1645</v>
      </c>
      <c r="C983" s="74" t="s">
        <v>203</v>
      </c>
      <c r="D983" s="62" t="s">
        <v>367</v>
      </c>
      <c r="E983" s="114" t="s">
        <v>1361</v>
      </c>
    </row>
    <row r="984" spans="1:5" x14ac:dyDescent="0.55000000000000004">
      <c r="A984" s="21" t="s">
        <v>1654</v>
      </c>
      <c r="B984" s="72" t="s">
        <v>1646</v>
      </c>
      <c r="C984" s="72" t="s">
        <v>204</v>
      </c>
      <c r="D984" s="62" t="s">
        <v>368</v>
      </c>
      <c r="E984" s="114" t="s">
        <v>1362</v>
      </c>
    </row>
    <row r="985" spans="1:5" ht="14.5" x14ac:dyDescent="0.35">
      <c r="A985" s="21" t="s">
        <v>1654</v>
      </c>
      <c r="B985" s="72" t="s">
        <v>1647</v>
      </c>
      <c r="C985" s="72" t="s">
        <v>1183</v>
      </c>
      <c r="D985" s="72" t="s">
        <v>1183</v>
      </c>
      <c r="E985" s="121" t="s">
        <v>1363</v>
      </c>
    </row>
    <row r="986" spans="1:5" x14ac:dyDescent="0.55000000000000004">
      <c r="A986" s="21" t="s">
        <v>1654</v>
      </c>
      <c r="B986" s="72" t="s">
        <v>1182</v>
      </c>
      <c r="C986" s="72" t="s">
        <v>1182</v>
      </c>
      <c r="D986" s="62" t="s">
        <v>1182</v>
      </c>
      <c r="E986" s="113" t="s">
        <v>1356</v>
      </c>
    </row>
    <row r="988" spans="1:5" ht="14.5" x14ac:dyDescent="0.35">
      <c r="A988" s="21" t="s">
        <v>1655</v>
      </c>
      <c r="B988" s="16">
        <v>1</v>
      </c>
      <c r="C988" s="21" t="s">
        <v>1656</v>
      </c>
      <c r="D988" s="21" t="s">
        <v>1656</v>
      </c>
    </row>
    <row r="989" spans="1:5" ht="14.5" x14ac:dyDescent="0.35">
      <c r="A989" s="21" t="s">
        <v>1655</v>
      </c>
      <c r="B989" s="16">
        <v>2</v>
      </c>
      <c r="C989" s="21" t="s">
        <v>1657</v>
      </c>
      <c r="D989" s="21" t="s">
        <v>1657</v>
      </c>
    </row>
    <row r="990" spans="1:5" ht="14.5" x14ac:dyDescent="0.35">
      <c r="A990" s="21" t="s">
        <v>1655</v>
      </c>
      <c r="B990" s="16">
        <v>3</v>
      </c>
      <c r="C990" s="21" t="s">
        <v>1658</v>
      </c>
      <c r="D990" s="21" t="s">
        <v>1658</v>
      </c>
    </row>
    <row r="991" spans="1:5" ht="14.5" x14ac:dyDescent="0.35">
      <c r="A991" s="21" t="s">
        <v>1655</v>
      </c>
      <c r="B991" s="16">
        <v>4</v>
      </c>
      <c r="C991" s="21" t="s">
        <v>1659</v>
      </c>
      <c r="D991" s="21" t="s">
        <v>1659</v>
      </c>
    </row>
    <row r="992" spans="1:5" ht="14.5" x14ac:dyDescent="0.35">
      <c r="A992" s="21" t="s">
        <v>1655</v>
      </c>
      <c r="B992" s="16">
        <v>5</v>
      </c>
      <c r="C992" s="21" t="s">
        <v>1660</v>
      </c>
      <c r="D992" s="21" t="s">
        <v>1660</v>
      </c>
    </row>
    <row r="993" spans="1:4" ht="14.5" x14ac:dyDescent="0.35">
      <c r="A993" s="21" t="s">
        <v>1655</v>
      </c>
      <c r="B993" s="16">
        <v>6</v>
      </c>
      <c r="C993" s="21" t="s">
        <v>1661</v>
      </c>
      <c r="D993" s="21" t="s">
        <v>1661</v>
      </c>
    </row>
    <row r="994" spans="1:4" ht="14.5" x14ac:dyDescent="0.35">
      <c r="A994" s="21" t="s">
        <v>1655</v>
      </c>
      <c r="B994" s="16">
        <v>7</v>
      </c>
      <c r="C994" s="21" t="s">
        <v>1662</v>
      </c>
      <c r="D994" s="21" t="s">
        <v>1662</v>
      </c>
    </row>
    <row r="995" spans="1:4" ht="14.5" x14ac:dyDescent="0.35">
      <c r="D995" s="21"/>
    </row>
    <row r="996" spans="1:4" ht="14.5" x14ac:dyDescent="0.35">
      <c r="A996" s="21" t="s">
        <v>1666</v>
      </c>
      <c r="B996" s="16">
        <v>0</v>
      </c>
      <c r="C996" t="s">
        <v>1668</v>
      </c>
      <c r="D996" t="s">
        <v>1668</v>
      </c>
    </row>
    <row r="997" spans="1:4" ht="14.5" x14ac:dyDescent="0.35">
      <c r="A997" s="21" t="s">
        <v>1666</v>
      </c>
      <c r="B997" s="16">
        <v>1</v>
      </c>
      <c r="C997" s="21" t="s">
        <v>1667</v>
      </c>
      <c r="D997" s="21" t="s">
        <v>1667</v>
      </c>
    </row>
    <row r="998" spans="1:4" ht="14.5" x14ac:dyDescent="0.35">
      <c r="A998" s="21" t="s">
        <v>1666</v>
      </c>
      <c r="B998" s="16">
        <v>2</v>
      </c>
      <c r="C998" s="21" t="s">
        <v>1669</v>
      </c>
      <c r="D998" s="21" t="s">
        <v>1669</v>
      </c>
    </row>
    <row r="999" spans="1:4" ht="14.5" x14ac:dyDescent="0.35">
      <c r="A999" s="21" t="s">
        <v>1666</v>
      </c>
      <c r="B999" s="16">
        <v>3</v>
      </c>
      <c r="C999" s="21" t="s">
        <v>1670</v>
      </c>
      <c r="D999" s="21" t="s">
        <v>1670</v>
      </c>
    </row>
    <row r="1000" spans="1:4" ht="14.5" x14ac:dyDescent="0.35">
      <c r="D1000" s="21"/>
    </row>
    <row r="1001" spans="1:4" ht="14.5" x14ac:dyDescent="0.35">
      <c r="A1001" s="21" t="s">
        <v>1671</v>
      </c>
      <c r="B1001" s="16">
        <v>0</v>
      </c>
      <c r="C1001" t="s">
        <v>1668</v>
      </c>
      <c r="D1001" t="s">
        <v>1668</v>
      </c>
    </row>
    <row r="1002" spans="1:4" ht="14.5" x14ac:dyDescent="0.35">
      <c r="A1002" s="21" t="s">
        <v>1671</v>
      </c>
      <c r="B1002" s="16">
        <v>1</v>
      </c>
      <c r="C1002" s="21" t="s">
        <v>1672</v>
      </c>
      <c r="D1002" s="21" t="s">
        <v>1672</v>
      </c>
    </row>
    <row r="1003" spans="1:4" ht="14.5" x14ac:dyDescent="0.35">
      <c r="A1003" s="21" t="s">
        <v>1671</v>
      </c>
      <c r="B1003" s="16">
        <v>2</v>
      </c>
      <c r="C1003" s="21" t="s">
        <v>1673</v>
      </c>
      <c r="D1003" s="21" t="s">
        <v>1673</v>
      </c>
    </row>
    <row r="1004" spans="1:4" ht="14.5" x14ac:dyDescent="0.35">
      <c r="D1004" s="21"/>
    </row>
    <row r="1005" spans="1:4" ht="14.5" x14ac:dyDescent="0.35">
      <c r="A1005" s="21" t="s">
        <v>66</v>
      </c>
      <c r="B1005" s="16">
        <v>1</v>
      </c>
      <c r="C1005" s="21" t="s">
        <v>1676</v>
      </c>
      <c r="D1005" s="21" t="s">
        <v>1676</v>
      </c>
    </row>
    <row r="1006" spans="1:4" ht="14.5" x14ac:dyDescent="0.35">
      <c r="A1006" s="21" t="s">
        <v>66</v>
      </c>
      <c r="B1006" s="16">
        <v>2</v>
      </c>
      <c r="C1006" s="21" t="s">
        <v>1677</v>
      </c>
      <c r="D1006" s="21" t="s">
        <v>1677</v>
      </c>
    </row>
    <row r="1007" spans="1:4" ht="14.5" x14ac:dyDescent="0.35">
      <c r="A1007" s="21" t="s">
        <v>66</v>
      </c>
      <c r="B1007" s="16">
        <v>3</v>
      </c>
      <c r="C1007" s="21" t="s">
        <v>1678</v>
      </c>
      <c r="D1007" s="21" t="s">
        <v>1678</v>
      </c>
    </row>
    <row r="1008" spans="1:4" ht="14.5" x14ac:dyDescent="0.35">
      <c r="D1008" s="21"/>
    </row>
    <row r="1009" spans="1:5" ht="14.5" x14ac:dyDescent="0.35">
      <c r="A1009" s="21" t="s">
        <v>1854</v>
      </c>
      <c r="B1009" s="175">
        <v>-1</v>
      </c>
      <c r="C1009" s="176" t="s">
        <v>1856</v>
      </c>
      <c r="D1009" s="176" t="s">
        <v>1856</v>
      </c>
    </row>
    <row r="1010" spans="1:5" ht="14.5" x14ac:dyDescent="0.35">
      <c r="A1010" s="21" t="s">
        <v>1854</v>
      </c>
      <c r="B1010" s="175">
        <v>-2</v>
      </c>
      <c r="C1010" s="176" t="s">
        <v>1857</v>
      </c>
      <c r="D1010" s="176" t="s">
        <v>1857</v>
      </c>
    </row>
    <row r="1011" spans="1:5" ht="14.5" x14ac:dyDescent="0.35">
      <c r="A1011" s="21" t="s">
        <v>1854</v>
      </c>
      <c r="B1011" s="175">
        <v>0</v>
      </c>
      <c r="C1011" s="176" t="s">
        <v>1855</v>
      </c>
      <c r="D1011" s="176" t="s">
        <v>1855</v>
      </c>
    </row>
    <row r="1012" spans="1:5" ht="14.5" x14ac:dyDescent="0.35">
      <c r="A1012" s="21" t="s">
        <v>1854</v>
      </c>
      <c r="B1012" s="175">
        <v>1</v>
      </c>
      <c r="C1012" s="176">
        <v>1</v>
      </c>
      <c r="D1012" s="176">
        <v>1</v>
      </c>
    </row>
    <row r="1013" spans="1:5" ht="14.5" x14ac:dyDescent="0.35">
      <c r="A1013" s="21" t="s">
        <v>1854</v>
      </c>
      <c r="B1013" s="175">
        <v>2</v>
      </c>
      <c r="C1013" s="176">
        <v>2</v>
      </c>
      <c r="D1013" s="176">
        <v>2</v>
      </c>
    </row>
    <row r="1015" spans="1:5" ht="14.5" x14ac:dyDescent="0.35">
      <c r="A1015" s="21" t="s">
        <v>1858</v>
      </c>
      <c r="B1015" s="16">
        <v>1</v>
      </c>
      <c r="C1015" s="21" t="s">
        <v>1859</v>
      </c>
      <c r="D1015" s="21" t="s">
        <v>1859</v>
      </c>
      <c r="E1015" s="21" t="s">
        <v>1859</v>
      </c>
    </row>
    <row r="1016" spans="1:5" ht="14.5" x14ac:dyDescent="0.35">
      <c r="A1016" s="21" t="s">
        <v>1858</v>
      </c>
      <c r="B1016" s="16">
        <v>2</v>
      </c>
      <c r="C1016" s="21" t="s">
        <v>1860</v>
      </c>
      <c r="D1016" s="21" t="s">
        <v>1860</v>
      </c>
      <c r="E1016" s="21" t="s">
        <v>1860</v>
      </c>
    </row>
    <row r="1017" spans="1:5" ht="14.5" x14ac:dyDescent="0.35">
      <c r="A1017" s="21" t="s">
        <v>1858</v>
      </c>
      <c r="B1017" s="16">
        <v>3</v>
      </c>
      <c r="C1017" s="21" t="s">
        <v>1861</v>
      </c>
      <c r="D1017" s="21" t="s">
        <v>1861</v>
      </c>
      <c r="E1017" s="21" t="s">
        <v>1861</v>
      </c>
    </row>
    <row r="1018" spans="1:5" ht="14.5" x14ac:dyDescent="0.35">
      <c r="A1018" s="21" t="s">
        <v>1858</v>
      </c>
      <c r="B1018" s="16">
        <v>4</v>
      </c>
      <c r="C1018" s="21" t="s">
        <v>1862</v>
      </c>
      <c r="D1018" s="21" t="s">
        <v>1862</v>
      </c>
      <c r="E1018" s="21" t="s">
        <v>1862</v>
      </c>
    </row>
    <row r="1019" spans="1:5" ht="14.5" x14ac:dyDescent="0.35">
      <c r="A1019" s="21" t="s">
        <v>1858</v>
      </c>
      <c r="B1019" s="16">
        <v>5</v>
      </c>
      <c r="C1019" s="21" t="s">
        <v>1864</v>
      </c>
      <c r="D1019" s="21" t="s">
        <v>1864</v>
      </c>
      <c r="E1019" s="21" t="s">
        <v>1864</v>
      </c>
    </row>
    <row r="1020" spans="1:5" ht="14.5" x14ac:dyDescent="0.35">
      <c r="A1020" s="21" t="s">
        <v>1858</v>
      </c>
      <c r="B1020" s="16">
        <v>6</v>
      </c>
      <c r="C1020" s="21" t="s">
        <v>1863</v>
      </c>
      <c r="D1020" s="21" t="s">
        <v>1863</v>
      </c>
      <c r="E1020" s="21" t="s">
        <v>1863</v>
      </c>
    </row>
    <row r="1021" spans="1:5" ht="14.5" x14ac:dyDescent="0.35">
      <c r="A1021" s="21" t="s">
        <v>1858</v>
      </c>
      <c r="B1021" s="16">
        <v>7</v>
      </c>
      <c r="C1021" s="21" t="s">
        <v>1865</v>
      </c>
      <c r="D1021" s="21" t="s">
        <v>1865</v>
      </c>
      <c r="E1021" s="21" t="s">
        <v>1865</v>
      </c>
    </row>
    <row r="1023" spans="1:5" ht="14.5" x14ac:dyDescent="0.35">
      <c r="A1023" s="21" t="s">
        <v>1866</v>
      </c>
      <c r="B1023" s="16">
        <v>0</v>
      </c>
      <c r="C1023" s="21" t="s">
        <v>1867</v>
      </c>
      <c r="D1023" s="21" t="s">
        <v>1867</v>
      </c>
    </row>
    <row r="1024" spans="1:5" ht="14.5" x14ac:dyDescent="0.35">
      <c r="A1024" s="21" t="s">
        <v>1866</v>
      </c>
      <c r="B1024" s="16">
        <v>1</v>
      </c>
      <c r="C1024" s="21" t="s">
        <v>1868</v>
      </c>
      <c r="D1024" s="21" t="s">
        <v>1868</v>
      </c>
    </row>
    <row r="1025" spans="1:4" ht="14.5" x14ac:dyDescent="0.35">
      <c r="A1025" s="21" t="s">
        <v>1866</v>
      </c>
      <c r="B1025" s="16">
        <v>2</v>
      </c>
      <c r="C1025" s="21" t="s">
        <v>1869</v>
      </c>
      <c r="D1025" s="21" t="s">
        <v>1869</v>
      </c>
    </row>
    <row r="1027" spans="1:4" ht="14.5" x14ac:dyDescent="0.35">
      <c r="A1027" s="21" t="s">
        <v>1870</v>
      </c>
      <c r="B1027" s="16">
        <v>0</v>
      </c>
      <c r="C1027" s="21" t="s">
        <v>1871</v>
      </c>
      <c r="D1027" s="21" t="s">
        <v>1871</v>
      </c>
    </row>
    <row r="1028" spans="1:4" x14ac:dyDescent="0.55000000000000004">
      <c r="A1028" s="21" t="s">
        <v>1870</v>
      </c>
      <c r="B1028" s="16">
        <v>1</v>
      </c>
      <c r="C1028" s="21" t="s">
        <v>1872</v>
      </c>
    </row>
    <row r="1029" spans="1:4" x14ac:dyDescent="0.55000000000000004">
      <c r="A1029" s="21" t="s">
        <v>1870</v>
      </c>
      <c r="B1029" s="16">
        <v>2</v>
      </c>
      <c r="C1029" s="21" t="s">
        <v>1873</v>
      </c>
    </row>
    <row r="1031" spans="1:4" ht="14.5" x14ac:dyDescent="0.35">
      <c r="A1031" s="21" t="s">
        <v>1877</v>
      </c>
      <c r="B1031" s="16">
        <v>0</v>
      </c>
      <c r="C1031" s="21" t="s">
        <v>1874</v>
      </c>
      <c r="D1031" s="21" t="s">
        <v>1874</v>
      </c>
    </row>
    <row r="1032" spans="1:4" ht="14.5" x14ac:dyDescent="0.35">
      <c r="A1032" s="21" t="s">
        <v>1877</v>
      </c>
      <c r="B1032" s="16">
        <v>1</v>
      </c>
      <c r="C1032" s="21" t="s">
        <v>1875</v>
      </c>
      <c r="D1032" s="21" t="s">
        <v>1875</v>
      </c>
    </row>
    <row r="1033" spans="1:4" ht="14.5" x14ac:dyDescent="0.35">
      <c r="A1033" s="21" t="s">
        <v>1877</v>
      </c>
      <c r="B1033" s="16">
        <v>2</v>
      </c>
      <c r="C1033" s="21" t="s">
        <v>1876</v>
      </c>
      <c r="D1033" s="21" t="s">
        <v>1876</v>
      </c>
    </row>
    <row r="1035" spans="1:4" ht="14.5" x14ac:dyDescent="0.35">
      <c r="A1035" s="21" t="s">
        <v>1880</v>
      </c>
      <c r="B1035" s="16">
        <v>1</v>
      </c>
      <c r="C1035" s="21" t="s">
        <v>1881</v>
      </c>
      <c r="D1035" s="21" t="s">
        <v>1881</v>
      </c>
    </row>
    <row r="1036" spans="1:4" ht="14.5" x14ac:dyDescent="0.35">
      <c r="A1036" s="21" t="s">
        <v>1880</v>
      </c>
      <c r="B1036" s="16">
        <v>2</v>
      </c>
      <c r="C1036" s="21" t="s">
        <v>1882</v>
      </c>
      <c r="D1036" s="21" t="s">
        <v>1882</v>
      </c>
    </row>
    <row r="1037" spans="1:4" ht="14.5" x14ac:dyDescent="0.35">
      <c r="A1037" s="21" t="s">
        <v>1880</v>
      </c>
      <c r="B1037" s="16">
        <v>3</v>
      </c>
      <c r="C1037" s="21" t="s">
        <v>1883</v>
      </c>
      <c r="D1037" s="21" t="s">
        <v>1883</v>
      </c>
    </row>
    <row r="1038" spans="1:4" ht="14.5" x14ac:dyDescent="0.35">
      <c r="A1038" s="21" t="s">
        <v>1880</v>
      </c>
      <c r="B1038" s="16">
        <v>4</v>
      </c>
      <c r="C1038" s="21" t="s">
        <v>1884</v>
      </c>
      <c r="D1038" s="21" t="s">
        <v>1884</v>
      </c>
    </row>
    <row r="1039" spans="1:4" ht="14.5" x14ac:dyDescent="0.35">
      <c r="A1039" s="21" t="s">
        <v>1880</v>
      </c>
      <c r="B1039" s="16">
        <v>5</v>
      </c>
      <c r="C1039" s="21" t="s">
        <v>1885</v>
      </c>
      <c r="D1039" s="21" t="s">
        <v>1885</v>
      </c>
    </row>
    <row r="1040" spans="1:4" ht="14.5" x14ac:dyDescent="0.35">
      <c r="A1040" s="21" t="s">
        <v>1880</v>
      </c>
      <c r="B1040" s="16">
        <v>6</v>
      </c>
      <c r="C1040" s="21" t="s">
        <v>1886</v>
      </c>
      <c r="D1040" s="21" t="s">
        <v>1886</v>
      </c>
    </row>
    <row r="1041" spans="1:4" ht="14.5" x14ac:dyDescent="0.35">
      <c r="A1041" s="21" t="s">
        <v>1880</v>
      </c>
      <c r="B1041" s="16">
        <v>7</v>
      </c>
      <c r="C1041" s="21" t="s">
        <v>1887</v>
      </c>
      <c r="D1041" s="21" t="s">
        <v>1887</v>
      </c>
    </row>
    <row r="1042" spans="1:4" ht="14.5" x14ac:dyDescent="0.35">
      <c r="A1042" s="21" t="s">
        <v>1880</v>
      </c>
      <c r="B1042" s="16">
        <v>8</v>
      </c>
      <c r="C1042" s="21" t="s">
        <v>1888</v>
      </c>
      <c r="D1042" s="21" t="s">
        <v>1888</v>
      </c>
    </row>
    <row r="1043" spans="1:4" ht="14.5" x14ac:dyDescent="0.35">
      <c r="A1043" s="21" t="s">
        <v>1880</v>
      </c>
      <c r="B1043" s="16">
        <v>9</v>
      </c>
      <c r="C1043" s="21" t="s">
        <v>1889</v>
      </c>
      <c r="D1043" s="21" t="s">
        <v>1889</v>
      </c>
    </row>
  </sheetData>
  <conditionalFormatting sqref="A224:A229 A237:A244 A246:A255 A325:A329 A231:A235 A331:A351 A318:A322">
    <cfRule type="containsText" dxfId="3" priority="4" operator="containsText" text="/">
      <formula>NOT(ISERROR(SEARCH("/",A224)))</formula>
    </cfRule>
  </conditionalFormatting>
  <conditionalFormatting sqref="A324">
    <cfRule type="containsText" dxfId="2" priority="2" operator="containsText" text="/">
      <formula>NOT(ISERROR(SEARCH("/",A324)))</formula>
    </cfRule>
  </conditionalFormatting>
  <conditionalFormatting sqref="A330">
    <cfRule type="containsText" dxfId="1" priority="1" operator="containsText" text="/">
      <formula>NOT(ISERROR(SEARCH("/",A330)))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4" sqref="D14"/>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2019-02-18T10:31:42Z</dcterms:modified>
</cp:coreProperties>
</file>