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activeTab="0"/>
  </bookViews>
  <sheets>
    <sheet name="survey" sheetId="1" r:id="rId1"/>
    <sheet name="choices" sheetId="2" r:id="rId2"/>
    <sheet name="Settings" sheetId="3" r:id="rId3"/>
  </sheets>
  <definedNames>
    <definedName name="_xlnm._FilterDatabase" localSheetId="0" hidden="1">'survey'!$A$1:$U$101</definedName>
  </definedNames>
  <calcPr fullCalcOnLoad="1"/>
</workbook>
</file>

<file path=xl/sharedStrings.xml><?xml version="1.0" encoding="utf-8"?>
<sst xmlns="http://schemas.openxmlformats.org/spreadsheetml/2006/main" count="781" uniqueCount="518">
  <si>
    <t>type</t>
  </si>
  <si>
    <t>name</t>
  </si>
  <si>
    <t>label:English</t>
  </si>
  <si>
    <t>hint:English</t>
  </si>
  <si>
    <t>constraint</t>
  </si>
  <si>
    <t>constraint_message:English</t>
  </si>
  <si>
    <t>relevant</t>
  </si>
  <si>
    <t>appearance</t>
  </si>
  <si>
    <t>calculation</t>
  </si>
  <si>
    <t>list_name</t>
  </si>
  <si>
    <t>gender</t>
  </si>
  <si>
    <t>Male</t>
  </si>
  <si>
    <t>Female</t>
  </si>
  <si>
    <t>province</t>
  </si>
  <si>
    <t>Yes</t>
  </si>
  <si>
    <t>No</t>
  </si>
  <si>
    <t>begin group</t>
  </si>
  <si>
    <t>constraint_message:Dari</t>
  </si>
  <si>
    <t>image</t>
  </si>
  <si>
    <t>required</t>
  </si>
  <si>
    <t>no_yes</t>
  </si>
  <si>
    <t>label:Dari</t>
  </si>
  <si>
    <t>hint:Dari</t>
  </si>
  <si>
    <t>no_yes_nr</t>
  </si>
  <si>
    <t>age</t>
  </si>
  <si>
    <t>integer</t>
  </si>
  <si>
    <t>select_one no_yes_nr</t>
  </si>
  <si>
    <t>note</t>
  </si>
  <si>
    <t>end group</t>
  </si>
  <si>
    <t>text</t>
  </si>
  <si>
    <t>label:Pashto</t>
  </si>
  <si>
    <t>hint:Pashto</t>
  </si>
  <si>
    <t>constraint_message:Pashto</t>
  </si>
  <si>
    <t>today</t>
  </si>
  <si>
    <t>start</t>
  </si>
  <si>
    <t>GPSpoints</t>
  </si>
  <si>
    <t>Coordinates</t>
  </si>
  <si>
    <t>geopoint</t>
  </si>
  <si>
    <t>0. نخیر</t>
  </si>
  <si>
    <t>1. بلی</t>
  </si>
  <si>
    <t>99.جواب نمیدهد ( اصرار نکنید)</t>
  </si>
  <si>
    <t>0.نخیر</t>
  </si>
  <si>
    <t>1.بلی</t>
  </si>
  <si>
    <t>98.نمیدانم ( اصرار نکنید)</t>
  </si>
  <si>
    <t>1.ښځینه</t>
  </si>
  <si>
    <t>2. نارینه</t>
  </si>
  <si>
    <r>
      <t>0.</t>
    </r>
    <r>
      <rPr>
        <sz val="7"/>
        <color indexed="8"/>
        <rFont val="Times New Roman"/>
        <family val="1"/>
      </rPr>
      <t xml:space="preserve">       </t>
    </r>
    <r>
      <rPr>
        <sz val="11"/>
        <color indexed="8"/>
        <rFont val="Times New Roman"/>
        <family val="1"/>
      </rPr>
      <t>نه</t>
    </r>
  </si>
  <si>
    <t>98. نه پوهیده (ټینګار مه کوئ)</t>
  </si>
  <si>
    <t>99. ځواب یې ورنکړ (ټینګار مه کوئ)</t>
  </si>
  <si>
    <t>I1.Interviwer code:</t>
  </si>
  <si>
    <t>end</t>
  </si>
  <si>
    <t>select_one no_yes</t>
  </si>
  <si>
    <t>ENUMERATOR INSTRUCTIONS: Thank you for your participation.  It was very helpful and important in plans for improving maternal health in Afghanistan.  I would like to ask for a contact number if that is possible.  it can be family member or other relative if that is better.  i would like to say again that all of your information you shared with me today will be kept confidential.  thank you again!</t>
  </si>
  <si>
    <t>Comments</t>
  </si>
  <si>
    <t>contact_sheet</t>
  </si>
  <si>
    <t>cont_1</t>
  </si>
  <si>
    <t>cont_2</t>
  </si>
  <si>
    <t>cont_3</t>
  </si>
  <si>
    <t>Contact Sheet</t>
  </si>
  <si>
    <t>IF YOU CAN PROVIDE MORE THAN ONE THAT WOULD BE VERY GOOD</t>
  </si>
  <si>
    <t>Com</t>
  </si>
  <si>
    <t>End Time</t>
  </si>
  <si>
    <t xml:space="preserve">که چیری له یو نه ډير د اړیکی شمیری ورکړي نه دا به ډیره شه وي. </t>
  </si>
  <si>
    <r>
      <t>1.</t>
    </r>
    <r>
      <rPr>
        <sz val="7"/>
        <color indexed="8"/>
        <rFont val="Times New Roman"/>
        <family val="1"/>
      </rPr>
      <t xml:space="preserve">       </t>
    </r>
    <r>
      <rPr>
        <sz val="11"/>
        <color indexed="8"/>
        <rFont val="Times New Roman"/>
        <family val="1"/>
      </rPr>
      <t>هو</t>
    </r>
  </si>
  <si>
    <t>cont_3. Relatives Number</t>
  </si>
  <si>
    <t>cont_2. Family Number</t>
  </si>
  <si>
    <t>cont_1. Personal Number</t>
  </si>
  <si>
    <t>field-list</t>
  </si>
  <si>
    <t>interv_intro</t>
  </si>
  <si>
    <t>cont_sheet</t>
  </si>
  <si>
    <t>Intr_code</t>
  </si>
  <si>
    <t>day_month</t>
  </si>
  <si>
    <t>tim_inter_str</t>
  </si>
  <si>
    <t>villg_name</t>
  </si>
  <si>
    <t xml:space="preserve">INSTRUCTIONS:  
(1)  READ INFORMED CONSENT AND OBTAIN VERBAL CONSENT
(2)  MUST COMPLETE ALL CODING BEFORE YOU LEAVE THE HOUSEHOLD
Guidance notes for introducing yourself and the purpose of the interview
Greet the interviewee according to the local culture of the area. 
“Hello, My name is [enumerator’s name] and I am working with a local research company. We are currently conducting research in collaboration with the Ministry of Public Health and UNICEF to better understand a new initiative call the MCH Handbook. Today I am looking to speak with a mother  who has one or more children who is younger than 6 months. Is there currently a woman in this household who fits this description?
I want to assure you that all information collected today is completely confidential and no personal information will be shared. The answer provided today will be compiled with the results of other interviewees. Furthermore, your participation is completely voluntary and at any time should you not wish to continue, please let us know.” 
May I continue with the interview? </t>
  </si>
  <si>
    <t>a1</t>
  </si>
  <si>
    <t>Name of the randomly selected respondent</t>
  </si>
  <si>
    <t>prov_targ</t>
  </si>
  <si>
    <t>Don't Know</t>
  </si>
  <si>
    <t>Refused</t>
  </si>
  <si>
    <t>99.جواب نمیدهد</t>
  </si>
  <si>
    <t>districts</t>
  </si>
  <si>
    <t>1. زن</t>
  </si>
  <si>
    <t>2. مرد</t>
  </si>
  <si>
    <t>Module1:Respondent Selection</t>
  </si>
  <si>
    <t>form_title</t>
  </si>
  <si>
    <t>form_id</t>
  </si>
  <si>
    <t>submission_url</t>
  </si>
  <si>
    <t>default_language</t>
  </si>
  <si>
    <t>select_one prov_targ</t>
  </si>
  <si>
    <t>RS_1</t>
  </si>
  <si>
    <t>end_time</t>
  </si>
  <si>
    <t>select_one gender</t>
  </si>
  <si>
    <t>Gender of respondent (record, don't ask)</t>
  </si>
  <si>
    <t>select_one age</t>
  </si>
  <si>
    <t>Respondent age--do not read out loud. Resondents hould give you their age in years then select the age cateogry they belong to.</t>
  </si>
  <si>
    <t>no_yes_nr_dk</t>
  </si>
  <si>
    <t xml:space="preserve">1. 18-25 </t>
  </si>
  <si>
    <t>2. 26 to 30</t>
  </si>
  <si>
    <t>3. 31-40</t>
  </si>
  <si>
    <t>4. 40-60</t>
  </si>
  <si>
    <t>98. Don't know (do not read out loud)</t>
  </si>
  <si>
    <t>99. Refuse (do not read out loud)</t>
  </si>
  <si>
    <t xml:space="preserve">  required_message:Dari</t>
  </si>
  <si>
    <t>select_one no_yes_nr_dk</t>
  </si>
  <si>
    <t xml:space="preserve">  required_message:English</t>
  </si>
  <si>
    <t>default</t>
  </si>
  <si>
    <t>media:image</t>
  </si>
  <si>
    <t>Oxfam-Cashmere Baseline</t>
  </si>
  <si>
    <t>2. Herat</t>
  </si>
  <si>
    <t>3. Samangan</t>
  </si>
  <si>
    <t>4. Badghis</t>
  </si>
  <si>
    <t>1. Balkh</t>
  </si>
  <si>
    <t xml:space="preserve">I2. Day / Month </t>
  </si>
  <si>
    <t xml:space="preserve">I3. Time of Interview  -- Start  </t>
  </si>
  <si>
    <t>I5. Province:</t>
  </si>
  <si>
    <t>I6. Village Name</t>
  </si>
  <si>
    <t>consent</t>
  </si>
  <si>
    <t>Demographics</t>
  </si>
  <si>
    <t>d1</t>
  </si>
  <si>
    <t>d2</t>
  </si>
  <si>
    <t>d3</t>
  </si>
  <si>
    <t>d4</t>
  </si>
  <si>
    <r>
      <t xml:space="preserve">How many people in your family live permanently in your household? </t>
    </r>
    <r>
      <rPr>
        <sz val="12"/>
        <color indexed="8"/>
        <rFont val="Calibri"/>
        <family val="2"/>
      </rPr>
      <t>Include all adults and children,  male and female</t>
    </r>
  </si>
  <si>
    <t>Project_Impact</t>
  </si>
  <si>
    <t>Project Impact Measurement</t>
  </si>
  <si>
    <t>p1</t>
  </si>
  <si>
    <t>p2</t>
  </si>
  <si>
    <t>p3</t>
  </si>
  <si>
    <t>p4</t>
  </si>
  <si>
    <t>p5</t>
  </si>
  <si>
    <t>p6</t>
  </si>
  <si>
    <t>p7</t>
  </si>
  <si>
    <t>Livestock Management</t>
  </si>
  <si>
    <t>l1</t>
  </si>
  <si>
    <t>Have you ever vaccinated your goats against:</t>
  </si>
  <si>
    <t>l1_1</t>
  </si>
  <si>
    <t>l1_2</t>
  </si>
  <si>
    <t>l1_3</t>
  </si>
  <si>
    <t>l1_4</t>
  </si>
  <si>
    <t>l1_5</t>
  </si>
  <si>
    <t>Enterotoxemia</t>
  </si>
  <si>
    <t>Sheep pox</t>
  </si>
  <si>
    <t>PPR</t>
  </si>
  <si>
    <t>Pneumonia</t>
  </si>
  <si>
    <t>Foot and Mouth Disease</t>
  </si>
  <si>
    <t>live_mgmt_1</t>
  </si>
  <si>
    <t>live_mgmt_2</t>
  </si>
  <si>
    <t>l2</t>
  </si>
  <si>
    <t>select_multiple animal_treat</t>
  </si>
  <si>
    <t>animal_treat</t>
  </si>
  <si>
    <t>1. Traditional Treatment</t>
  </si>
  <si>
    <t>2. Paravet or vet</t>
  </si>
  <si>
    <t>3. Government clinic</t>
  </si>
  <si>
    <t>4. I killed it instead of treating it</t>
  </si>
  <si>
    <t>99. Refused (do not read out loud)</t>
  </si>
  <si>
    <t>live_mgmt_3</t>
  </si>
  <si>
    <t>l4</t>
  </si>
  <si>
    <t>l4_1</t>
  </si>
  <si>
    <t>l4_2</t>
  </si>
  <si>
    <t>l4_3</t>
  </si>
  <si>
    <t>l4_4</t>
  </si>
  <si>
    <t>Have you provided de-worming for your goats to address:</t>
  </si>
  <si>
    <t>anti-intestine and stomach parasites</t>
  </si>
  <si>
    <t>anti-lice</t>
  </si>
  <si>
    <t>anti-tics</t>
  </si>
  <si>
    <t>live_mgmt_4</t>
  </si>
  <si>
    <t>l5</t>
  </si>
  <si>
    <t>l6</t>
  </si>
  <si>
    <t>Are you aware of any veterinatry units in your village?</t>
  </si>
  <si>
    <t>l7</t>
  </si>
  <si>
    <t>Are you aware of any veterinary units in your district?</t>
  </si>
  <si>
    <r>
      <t xml:space="preserve">Have you accessed the services of this veterinary unit </t>
    </r>
    <r>
      <rPr>
        <sz val="12"/>
        <rFont val="Calibri"/>
        <family val="2"/>
      </rPr>
      <t>in your village</t>
    </r>
    <r>
      <rPr>
        <b/>
        <sz val="12"/>
        <rFont val="Calibri"/>
        <family val="2"/>
      </rPr>
      <t xml:space="preserve"> in the past 12 months?</t>
    </r>
  </si>
  <si>
    <t>${l6}='1'</t>
  </si>
  <si>
    <t>l8</t>
  </si>
  <si>
    <t>select_one mate_season</t>
  </si>
  <si>
    <t>l9</t>
  </si>
  <si>
    <t>mate_season</t>
  </si>
  <si>
    <t>1. Summer</t>
  </si>
  <si>
    <t>2. Spring</t>
  </si>
  <si>
    <t>3. Autumn</t>
  </si>
  <si>
    <t>4. Winter</t>
  </si>
  <si>
    <t>select_one mate_ratio</t>
  </si>
  <si>
    <t>l10</t>
  </si>
  <si>
    <t>mate_ratio</t>
  </si>
  <si>
    <t>1. 1 male goat for 20 female goats</t>
  </si>
  <si>
    <t>2. 1 male goat for 30 female goats</t>
  </si>
  <si>
    <t>3. 1 male goat for 40 female goats</t>
  </si>
  <si>
    <t>4. 1 male goat for 50 female goats</t>
  </si>
  <si>
    <t>mate_age</t>
  </si>
  <si>
    <t>1. 0-1 years</t>
  </si>
  <si>
    <t>2. 1-3 years</t>
  </si>
  <si>
    <t>3. 3-5 years</t>
  </si>
  <si>
    <t>select_one mate_age</t>
  </si>
  <si>
    <t>l11</t>
  </si>
  <si>
    <t>col_action</t>
  </si>
  <si>
    <t>Collective Action Organisation</t>
  </si>
  <si>
    <t>select_one gender_rights</t>
  </si>
  <si>
    <t>c1</t>
  </si>
  <si>
    <t>gender_rights</t>
  </si>
  <si>
    <t>1. Rights for women</t>
  </si>
  <si>
    <t>2. Rights for men</t>
  </si>
  <si>
    <t>3. Equal rights for men and women</t>
  </si>
  <si>
    <t>c2</t>
  </si>
  <si>
    <t>Do you believe that women's involvement in leadership and decision making processes can bring positive changes in women's lives and in the community?</t>
  </si>
  <si>
    <t>c3</t>
  </si>
  <si>
    <t>c4</t>
  </si>
  <si>
    <t>Do you believe that women should have control over the money they earn?</t>
  </si>
  <si>
    <t>relevance</t>
  </si>
  <si>
    <t>Relevance</t>
  </si>
  <si>
    <t>In the most recent season, how much greasy cashmere did you collect from your goats? Answer in AFS</t>
  </si>
  <si>
    <t>house_destroyed</t>
  </si>
  <si>
    <t>Is the house vacated, destroyed or do the neighbours say that the family will be gone for a long time?</t>
  </si>
  <si>
    <t>Is there someone in this household that is a cashmere farmer?</t>
  </si>
  <si>
    <t>${house_destroyed}='0'</t>
  </si>
  <si>
    <t>${consent}='1' and ${house_destroyed}='0' and ${a1}='1'</t>
  </si>
  <si>
    <t>How many goats do you have in your herd?</t>
  </si>
  <si>
    <t>(.)&gt;0</t>
  </si>
  <si>
    <t>How much milk does 1 doe produce per day on average?
Answer in litres</t>
  </si>
  <si>
    <t>What is the price of 1 litre of milk from one of your does?
Answer in Afs</t>
  </si>
  <si>
    <t>What is the price you would sell for one buck in your herd?
Answer in Afs</t>
  </si>
  <si>
    <t>p8</t>
  </si>
  <si>
    <t>proj_impact_1</t>
  </si>
  <si>
    <t>In the most recent season, how many kilograms did your average doe and buck weigh?</t>
  </si>
  <si>
    <t>Average weight of buck (in kilograms)</t>
  </si>
  <si>
    <t>Average weight of doe (in kilograms)</t>
  </si>
  <si>
    <t>p8_a</t>
  </si>
  <si>
    <t>p8_b</t>
  </si>
  <si>
    <t>l3</t>
  </si>
  <si>
    <t>In the last year, was any of your livestock seriously ill?</t>
  </si>
  <si>
    <t>not(selected(., '4') and count-selected(.)&gt;1)</t>
  </si>
  <si>
    <t>The last time any of your livestock were seriously ill, where did you take it?
May select multiple. May not select option '4' and any other option</t>
  </si>
  <si>
    <t>anti-blood parasites</t>
  </si>
  <si>
    <r>
      <t xml:space="preserve">In the past 12 onths, how many goats have died of an illness/sickness in your livestock? </t>
    </r>
    <r>
      <rPr>
        <b/>
        <i/>
        <sz val="12"/>
        <color indexed="8"/>
        <rFont val="Calibri"/>
        <family val="2"/>
      </rPr>
      <t>Do not include those which you slaughtered yourself for meat/product/etc.</t>
    </r>
  </si>
  <si>
    <t>proj_impact_2</t>
  </si>
  <si>
    <t>No. of Bucks</t>
  </si>
  <si>
    <t>No. of Does</t>
  </si>
  <si>
    <t>proj_impact_3</t>
  </si>
  <si>
    <t>p3_a</t>
  </si>
  <si>
    <t>p3_b</t>
  </si>
  <si>
    <t>p3_c</t>
  </si>
  <si>
    <t>Total number</t>
  </si>
  <si>
    <t>${l5}&lt;=${p3_a}</t>
  </si>
  <si>
    <t>4. 5+</t>
  </si>
  <si>
    <t>What is considered an appropriate ratio of male goats to female goats to ensure impregnation?
Read Answers out loud</t>
  </si>
  <si>
    <t>Which season is the best for mating goats?
Read Answers out loud</t>
  </si>
  <si>
    <t>At what age bracket is the prime breeding time for male and female goats?
Read answers  out loud</t>
  </si>
  <si>
    <r>
      <t xml:space="preserve">When I say gender rights, what does it mean to you? </t>
    </r>
    <r>
      <rPr>
        <sz val="12"/>
        <color indexed="8"/>
        <rFont val="Calibri"/>
        <family val="2"/>
      </rPr>
      <t xml:space="preserve">
Read answers  out loud</t>
    </r>
  </si>
  <si>
    <t>Do you believe that women should have free acccess to the market?
This means that women should be able to travel to the market themselves/sell goats/mean/cashmere themselves</t>
  </si>
  <si>
    <t>select_one meals</t>
  </si>
  <si>
    <t>r1</t>
  </si>
  <si>
    <t>How many meals currently does your househld eat per day?</t>
  </si>
  <si>
    <t>meals</t>
  </si>
  <si>
    <t>1. One meal or less</t>
  </si>
  <si>
    <t>2. Two meals</t>
  </si>
  <si>
    <t>3. Three meals or more</t>
  </si>
  <si>
    <t>r2_1</t>
  </si>
  <si>
    <t>r2_2</t>
  </si>
  <si>
    <t>r2_3</t>
  </si>
  <si>
    <t>r2_4</t>
  </si>
  <si>
    <t>r2_5</t>
  </si>
  <si>
    <t>r2_6</t>
  </si>
  <si>
    <t>r2_7</t>
  </si>
  <si>
    <t>r2_8</t>
  </si>
  <si>
    <t>In the past week, has your family eaten bread?</t>
  </si>
  <si>
    <t>In the past week, has your family eaten fruit?</t>
  </si>
  <si>
    <t>In the past week, has your family eaten vegetables?</t>
  </si>
  <si>
    <t>In the past week, has your family eaten meat?</t>
  </si>
  <si>
    <t>In the past week, has your family eaten dairy products (milk, yoghurt, butter, etc.)?</t>
  </si>
  <si>
    <t>In the past week, has your family eaten corsn (beans, pulses, etc.)?</t>
  </si>
  <si>
    <t>In the past week, has your family eaten rice or grains?</t>
  </si>
  <si>
    <t>In the past week, has your family eaten eggs?</t>
  </si>
  <si>
    <t>r2_9</t>
  </si>
  <si>
    <t>In the past week, has your family eaten oil?</t>
  </si>
  <si>
    <t>${l2}='1'</t>
  </si>
  <si>
    <t xml:space="preserve">${consent}='1' and ${house_destroyed}='0' </t>
  </si>
  <si>
    <t>yes</t>
  </si>
  <si>
    <t>Total of No.Bukcs and No.Of Does</t>
  </si>
  <si>
    <t>آکسفام –سروی مقدماتی کشمیره</t>
  </si>
  <si>
    <t>کد مصاحبه کننده</t>
  </si>
  <si>
    <t>زمان شروع (به طور اتوماتیک  ثبت می شود)</t>
  </si>
  <si>
    <t>زمان ختم (به طور اتوماتیک  ثبت می شود)</t>
  </si>
  <si>
    <t xml:space="preserve">نام ولایت </t>
  </si>
  <si>
    <t xml:space="preserve">نام قریه </t>
  </si>
  <si>
    <t>نام پاسخ دهنده ( بنویسید)</t>
  </si>
  <si>
    <t>جنسیت پاسخ دهنده ( سوال نکنید و خودتان ثبت کنید)</t>
  </si>
  <si>
    <t xml:space="preserve">دستورالعمل ها:
(1) متن موافقت آگاهانه را بخوانید وموافقت شفاهی را بگیرید. 
(2) قبل از ترک هر خانه باید تمام کد نویسی ها را کامل کنید.
نکاتی جهت راهنمایی برای معرفی خود و هدف مصاحبه 
مطابق با فرهنگ منطقه، با مصاحبه شونده ها سلام کنید.
نام من _______________  است. من برای یک نهاد تحقیقاتی مستقل افغان در افغانستان کار می کنم. ما به دنبال این هستیم که  در مورد پروژه  " زنجیره یا سلسله تولید و عرضه کشمیره افغانستان" آکسفام بیشتر بدانیم . من می خواهم به طور کلی از شما سوالاتی در مورد این پروژه و تجربیات تان بپرسم. هدف این پروژه حمایت از سکتور کشمیره در افغانستان است. هر آن چیزیکه امروز شما دراینجا می گویید محرم می ماند  و اسم و جزییات شما به هیچ کسی برملا نخواهد شد.
معلوماتی که شما می دهید به ما  کمک می کند تا مشخص کنیم آیا این پروژه دردسترسی به اهداف خود موفق بوده است یا نه .
آیا می توانم به مصاحبه ادامه دهم؟
1) بلی
0) نخیر .......... مصاحبه را خاتمه داده و خانواده دیگری را جایگزین کنید. 
</t>
  </si>
  <si>
    <t xml:space="preserve">سن پاسخ دهنده - بلند نخوانید نکنید 
- پاسخ دهنده باید عدد سنی خود را به شما بگوید و شما رده سنی وی را انتخاب کنید.
</t>
  </si>
  <si>
    <t xml:space="preserve">چند نفراز اعضای  فامیل شما در این خانه زندگی می کنند؟
تمام  افراد بزرگسال و کودکان (مرد و زن) را شامل کنید. 
</t>
  </si>
  <si>
    <t>دیموگرافی ( جمعیت شناسی)</t>
  </si>
  <si>
    <t>سنجش تاثیرات پروژه</t>
  </si>
  <si>
    <t xml:space="preserve">در فصل قبل، چقدر کشمیره  پاک ناشده تولید کرده اید؟ (به مبلغ افغانی ) 
</t>
  </si>
  <si>
    <t xml:space="preserve">در فصل قبل، چقدر کشمیره  پاک ناشده تولید کرده اید؟ ( به کیلو گرام)
</t>
  </si>
  <si>
    <t xml:space="preserve">در فصل قبل، به چه تعداد بز در رمه خود داشتید؟
به شمول آن تعداد از بزها که شما فروختید یا کشتید/ذبح کردید
</t>
  </si>
  <si>
    <r>
      <t xml:space="preserve">---------------  </t>
    </r>
    <r>
      <rPr>
        <sz val="10"/>
        <color indexed="8"/>
        <rFont val="Times New Roman"/>
        <family val="1"/>
      </rPr>
      <t>(تعداد بزهای نر)</t>
    </r>
  </si>
  <si>
    <r>
      <t xml:space="preserve">--------------- </t>
    </r>
    <r>
      <rPr>
        <sz val="10"/>
        <color indexed="8"/>
        <rFont val="Times New Roman"/>
        <family val="1"/>
      </rPr>
      <t>(تعداد بزهای ماده)</t>
    </r>
  </si>
  <si>
    <t>مجموعه تعداد بزهای نر و تعداد بزهای ماده</t>
  </si>
  <si>
    <t>یک بز ماده در بطور أوسط در یک روز به چه مقدار شیر تولید می‌کند؟ ( به لیتر)</t>
  </si>
  <si>
    <t>قیمت ۱ لیتر شیر از یکی از بزهای ماده‌ تان چند است؟ (به مبلغ افغانی)</t>
  </si>
  <si>
    <t>قیمت یک راس بز نر در رمه تان چند است؟ (به مبلغ افغانی)</t>
  </si>
  <si>
    <t>در فصل قبل یک بز متوسط یا عادی در رمه تان چند کیلوگرام وزن داشت ؟ 
( أوسط به کیلو گرام)</t>
  </si>
  <si>
    <t>اوسط وزن یک بز نر به کیلوگرام :</t>
  </si>
  <si>
    <t xml:space="preserve">اوسط وزن یک بز ماده به کیلو گرام: </t>
  </si>
  <si>
    <t xml:space="preserve">مالداری </t>
  </si>
  <si>
    <t xml:space="preserve">آیا بز‌های خود را در برابر ریخک یا سرخ روده (Enterotoxaemia) واکسین کرده اید؟ </t>
  </si>
  <si>
    <t>آیا بز‌های خود را در برابر چیچک گوسفند واکسین کرده اید؟</t>
  </si>
  <si>
    <t>آیا بز‌های خود را در برابر طاعون بز و گوسفند (PPR) واکسین کرده اید؟</t>
  </si>
  <si>
    <t>آیا بز‌های خود را در برابر سینه و بغل یا بز مرگی واکسین کرده اید؟</t>
  </si>
  <si>
    <t>آیا بز‌های خود را در برابر طبق واکسین کرده اید؟</t>
  </si>
  <si>
    <t>آخرین باری که یکی از مواشی شما شدید مریض شده بود، آیا آنرا برای تداوی بردید؟</t>
  </si>
  <si>
    <t xml:space="preserve">آخرین باری که یکی از مواشی شما به شدت مریض شده، برای تداوی به کجا بردید؟
تنها یک گزینه را انتخاب کنید.
</t>
  </si>
  <si>
    <t>آیا تا به حال به بزهای خود  دوای ضد پرازیت خونی (Anti blood parasite) داده اید؟</t>
  </si>
  <si>
    <t xml:space="preserve">آیا تا به حال به بزهای خود  دوای ضد پرازیت روده  و معده  (Anti intestine and stomach parasite) داده اید؟ </t>
  </si>
  <si>
    <t xml:space="preserve">آیا تا به حال به بزهای خود  دوای  ضد شپش داده اید؟  </t>
  </si>
  <si>
    <t>آیا تا به حال به بزهای خود دوای ضد کنه داده اید؟</t>
  </si>
  <si>
    <t>در 12 ماه گذشته، چند راس از مواشی شما مرده است؟
مالی/حیوانی را که برای مصرف گوشت و غیره کشته اید، شامل نسازید.</t>
  </si>
  <si>
    <t>آیا کلینیک حیوانی در قریه شما  وجود دارد؟</t>
  </si>
  <si>
    <t>آیا کلینیک حیوانی در ولسوالی شما وجود دارد؟</t>
  </si>
  <si>
    <t>کدام فصل برای جفت گیری بزها بهتر است ؟</t>
  </si>
  <si>
    <t>برای مطمین شدن از اینکه بزها ماده حمل بگیرنید / آبستن شوند،  تعداد بزهای  نر و ماده  برای جفت گیری باید به کدام نسبت باشد؟</t>
  </si>
  <si>
    <t>بهترین رده یا دسته سنی برای جفت گیری  بزهای نر و ماده  کدام رده است؟</t>
  </si>
  <si>
    <t>نهاد اقدام جمعی</t>
  </si>
  <si>
    <t xml:space="preserve">وقتی که  درمورد حقوق جنسیتی صحبت می کنم برداشت شما از صحبتم چیست؟
گزینه ها را بلند نخوانید. </t>
  </si>
  <si>
    <t>آیا به نظر شما، مشارکت زنان در رهبری و پروسه تصمیم گیری می تواند تغییرات مثبتی در زندگی زنان و جامعه ایجاد کند؟</t>
  </si>
  <si>
    <t>آیا به نظر شما، زنان باید آزادانه به بازاردسترسی  داشته باشند؟</t>
  </si>
  <si>
    <t>آیا به نظر شما، زنان باید پولی را که به دست می آورند کنترل کنند؟</t>
  </si>
  <si>
    <t xml:space="preserve">رتباط </t>
  </si>
  <si>
    <t>چه تعداد وعده غذایی  در روز می خورید؟</t>
  </si>
  <si>
    <t>طی هفته گذشته، آیا  فامیلتان نان خشک خورده؟</t>
  </si>
  <si>
    <t>طی هفته گذشته، آیا  فامیلتان میوه خورده؟</t>
  </si>
  <si>
    <t>طی هفته گذشته، آیا  فامیلتان  ترکاری خورده؟</t>
  </si>
  <si>
    <t>طی هفته گذشته، آیا  فامیلتان گوشت خورده؟</t>
  </si>
  <si>
    <t>طی هفته گذشته، آیا  فامیلتان لبنیات ( شیر و ماست و غیره) خورده؟</t>
  </si>
  <si>
    <t>طی هفته گذشته، آیا  فامیلتان لوبیا و و دیگر حبوبات (دال، نخود، باقلی، وغیره) خورده؟</t>
  </si>
  <si>
    <t>طی هفته  گذشته، آیا فامیلتان برنج و دیگر غله جات خورده؟</t>
  </si>
  <si>
    <t>طی هفته  گذشته، آیا فامیلتان تخم مرغ خورده؟</t>
  </si>
  <si>
    <t>طی هفته  گذشته، آیا فامیلتان روغن برای پختن غذا داشته؟</t>
  </si>
  <si>
    <t>دستورالعمل سروی کننده: از اشتراک شما در این مصاحبه سپاسگزارم. معلوماتی که در مورد  این پروژه به ما دادید، بسیار مفید و مهم بوده.  از شما می خواهم  در صورت امکان  تیلفون نمبرتان را به ما بگویید تا اگر در مورد جواب هایتان توضیحی لازم داشتیم بتوانیم با شما به تماس شویم. اگر هم از اعضای فامیل یا اقوامتان تیلفون نمبر بدهید، بهتر است. یکبار دیگر می گویم اطلاعاتی که امروز با من به اشتراک گذاشتید،  محرم باقی می ماند . بازهم  تشکر.</t>
  </si>
  <si>
    <t>1. تیلفون نمبر شخصی</t>
  </si>
  <si>
    <t xml:space="preserve">2. تیلفون نمبر یکی از اعضای فامیل </t>
  </si>
  <si>
    <t xml:space="preserve">1. تیلفون نمبر یکی از اقارب </t>
  </si>
  <si>
    <t xml:space="preserve">نظریات </t>
  </si>
  <si>
    <t>نقطعه که سروی در ان انجام یافته است</t>
  </si>
  <si>
    <t>پایان مصاحبه</t>
  </si>
  <si>
    <t>آیا شما بزهای خود را واکسین نموده اید؟</t>
  </si>
  <si>
    <t>آیا در 12 ماه گذشته به خدمات این کلینیک حیوانی در قریه تان دسترسی پیدا کرده اید / از خدمات این کلینیک حیوانی در قریه تان استفاده کرده‌اید؟</t>
  </si>
  <si>
    <t>1. 18-25</t>
  </si>
  <si>
    <t>2. 26-30</t>
  </si>
  <si>
    <t xml:space="preserve">98.   نمی دانم </t>
  </si>
  <si>
    <t>99. جواب نمی دهد  (بلند اعلام نکنید )</t>
  </si>
  <si>
    <t>1. تداوی سنتی</t>
  </si>
  <si>
    <t>2. داکتر حیوانات</t>
  </si>
  <si>
    <t>3. کلینیک دولتی</t>
  </si>
  <si>
    <t>4. آن را به جای تداوی کشتم/ذبح کردم.</t>
  </si>
  <si>
    <t>98.  نمی دانم ( کاوش نکنید)</t>
  </si>
  <si>
    <t>99. جواب نمی دهد  (کاوش نکنید )</t>
  </si>
  <si>
    <r>
      <t>1.</t>
    </r>
    <r>
      <rPr>
        <sz val="7"/>
        <color indexed="8"/>
        <rFont val="Times New Roman"/>
        <family val="1"/>
      </rPr>
      <t xml:space="preserve">       </t>
    </r>
    <r>
      <rPr>
        <sz val="10"/>
        <color indexed="8"/>
        <rFont val="Times New Roman"/>
        <family val="1"/>
      </rPr>
      <t xml:space="preserve">تابستان </t>
    </r>
  </si>
  <si>
    <r>
      <t>2.</t>
    </r>
    <r>
      <rPr>
        <sz val="7"/>
        <color indexed="8"/>
        <rFont val="Times New Roman"/>
        <family val="1"/>
      </rPr>
      <t xml:space="preserve">       </t>
    </r>
    <r>
      <rPr>
        <sz val="10"/>
        <color indexed="8"/>
        <rFont val="Times New Roman"/>
        <family val="1"/>
      </rPr>
      <t>بهار</t>
    </r>
  </si>
  <si>
    <r>
      <t>3.</t>
    </r>
    <r>
      <rPr>
        <sz val="7"/>
        <color indexed="8"/>
        <rFont val="Times New Roman"/>
        <family val="1"/>
      </rPr>
      <t xml:space="preserve">       </t>
    </r>
    <r>
      <rPr>
        <sz val="10"/>
        <color indexed="8"/>
        <rFont val="Times New Roman"/>
        <family val="1"/>
      </rPr>
      <t>پاییز</t>
    </r>
  </si>
  <si>
    <r>
      <t>4.</t>
    </r>
    <r>
      <rPr>
        <sz val="7"/>
        <color indexed="8"/>
        <rFont val="Times New Roman"/>
        <family val="1"/>
      </rPr>
      <t xml:space="preserve">       </t>
    </r>
    <r>
      <rPr>
        <sz val="10"/>
        <color indexed="8"/>
        <rFont val="Times New Roman"/>
        <family val="1"/>
      </rPr>
      <t>زمستان</t>
    </r>
  </si>
  <si>
    <t xml:space="preserve">1. 1 بز نر برای 20 بز ماده </t>
  </si>
  <si>
    <t>2. 1 بز نر برای 30  بز ماده</t>
  </si>
  <si>
    <t>3. 1 بز  نر برای 40  بز  ماده</t>
  </si>
  <si>
    <t>4. 1 بز نر برای 50  بز ماده</t>
  </si>
  <si>
    <t>98. نمی دانم ( کاوش نکنید)</t>
  </si>
  <si>
    <t>1. 0-1 سال</t>
  </si>
  <si>
    <t>2. 1-3 سال</t>
  </si>
  <si>
    <t>3- 3-5 سال</t>
  </si>
  <si>
    <t>4. 5-7 سال</t>
  </si>
  <si>
    <t>1. حقوق زنان</t>
  </si>
  <si>
    <t>2. حقوق مردان</t>
  </si>
  <si>
    <t>3. حقوق مساوی برای مردان و زنان</t>
  </si>
  <si>
    <r>
      <t>1.</t>
    </r>
    <r>
      <rPr>
        <sz val="7"/>
        <color indexed="8"/>
        <rFont val="Times New Roman"/>
        <family val="1"/>
      </rPr>
      <t xml:space="preserve">       </t>
    </r>
    <r>
      <rPr>
        <sz val="10"/>
        <color indexed="8"/>
        <rFont val="Times New Roman"/>
        <family val="1"/>
      </rPr>
      <t>یک وعده یا کمتر</t>
    </r>
  </si>
  <si>
    <r>
      <t>2.</t>
    </r>
    <r>
      <rPr>
        <sz val="7"/>
        <color indexed="8"/>
        <rFont val="Times New Roman"/>
        <family val="1"/>
      </rPr>
      <t xml:space="preserve">       </t>
    </r>
    <r>
      <rPr>
        <sz val="10"/>
        <color indexed="8"/>
        <rFont val="Times New Roman"/>
        <family val="1"/>
      </rPr>
      <t>دو وعده</t>
    </r>
  </si>
  <si>
    <r>
      <t>3.</t>
    </r>
    <r>
      <rPr>
        <sz val="7"/>
        <color indexed="8"/>
        <rFont val="Times New Roman"/>
        <family val="1"/>
      </rPr>
      <t xml:space="preserve">       </t>
    </r>
    <r>
      <rPr>
        <sz val="10"/>
        <color indexed="8"/>
        <rFont val="Times New Roman"/>
        <family val="1"/>
      </rPr>
      <t>سه وعده یا بیشتر</t>
    </r>
  </si>
  <si>
    <t>Oxfam- د کشمیر اساس</t>
  </si>
  <si>
    <t>د مرکچی کوډ</t>
  </si>
  <si>
    <t>ورځ/ میاشت</t>
  </si>
  <si>
    <t>د مرکی وخت – پیل (پخپل سر ثبت شوی)</t>
  </si>
  <si>
    <t>د ولایت نوم</t>
  </si>
  <si>
    <t>د کلی نوم</t>
  </si>
  <si>
    <t>ښوونه
(1) ولولی، خبر یی کړی او وینا ییز رضایت واخلی
(2) د کور څخه د وتلو دمخه باید ټول کوډونه بشپړ کړئ
(3) د ځان د معرفی کولو او د مرکې موښی لپاره لارښود یادښتونه.
(4) د ځايي کلتور له مخې مرکه ورکوونکی ته سلام ورکړی.
زما نوم ........................ دی، زه په افغانستان کی د یو افغان خپلواکه څیړنیزه اداری سره کار کوم. موږ غواړو تر څو د افغان کشمیره/ پت چمتو کولو ځنځیر یا سلسله په اړه ډیر پوه شو. زه غواړم له تاسو څخه په مجموع کې د دې پروژې، او ستاسو د تجربو په اړه ځینی پوښتنی وکړم. د دې پروژې هدف د کشمیری سکتور حمایت په افغانستان کې ده. هر څه چې تاسو نن دلته وايي محرم ده او ستاسو نوم او یا تفصيلات به چا ته په ډاګه نه شي.
هغه معلومات چې تاسو یی وړاندې کوئ موږ سره به مرسته وکړي ترڅو دا معلومه کړو چې ایا دا پروژه په خپلو موخو کې بریالي شوې ده او که نه.
آیا زه کولای شم مرکی ته دوام ورکړم؟
1) هو
0) نه.............. مرکه پای ته ورسوی او کور بدل کړی.</t>
  </si>
  <si>
    <t xml:space="preserve">د ځواب ورکوونکی نوم </t>
  </si>
  <si>
    <t>د ځواب ورکوونکی جنسیت (پوښتنه مه کوی، ولیکی)</t>
  </si>
  <si>
    <t>د ځواب ورکونکی عمر- په لوړ غږ مه لولی- ځواب ورکونکی باید خپل عمر د کلونو په اساس ووایی، بیا تاسی د عمر کټګوری چی هغوی ورپوری اړه لری انتخاب کړی</t>
  </si>
  <si>
    <t>ستاسو په کورنۍ کې څومره خلک په دایمي توګه ژوند کوي؟
ټول لویان او ماشومان شامل کړئ (نارینه او ښځینه)</t>
  </si>
  <si>
    <t>د پروژی د اغیزی اندازه کول</t>
  </si>
  <si>
    <t>تاسی په وروستي فصل کې د خپلو وزو څخه  د څومره افغانیو کشمیرې (پاک نه شوې) راغونډ کړې ده؟ په افغانیو ځواب ورکړی</t>
  </si>
  <si>
    <t>تاسو په وروستي فصل کې د خپلو وزو څخه  د څومره افغانیو کشمیرې (پاک نه شوې) راغونډ کړې ده؟ د کیلو په حساب ځواب ورکړی</t>
  </si>
  <si>
    <t>ستاسو په رمه کی د تیر کال راهیسې څومره وزی دی؟
په ګډون د هغو وزو چی تاسو خرڅ یا مو حلال کړی دی د افغانیو په حساب ځواب ورکړی</t>
  </si>
  <si>
    <t>د نر وزو شمیر:</t>
  </si>
  <si>
    <t xml:space="preserve">د اوزی شمیر: </t>
  </si>
  <si>
    <t xml:space="preserve">ټول شمیر: </t>
  </si>
  <si>
    <t>هره ورځ منځنی یا اوسط تولید د شیدو د یوه وزی (ښځه) څومره دی؟
د لیټر په حساب ځواب ورکړی</t>
  </si>
  <si>
    <t>د یوه لیټر شیدو بیه څومره ده؟
د افغانیو په حساب ځواب ورکړی</t>
  </si>
  <si>
    <t>ستاسو په رمه کی د یوی نر وزی بیه څومره ده؟ د افغانیو په حساب ځواب ورکړی</t>
  </si>
  <si>
    <t xml:space="preserve">په وروستي فصل کې، ستاسو اوسط وزه څومره کیلوګرام وزن درلود؟
د کیلو په حساب ځواب ورکړی
</t>
  </si>
  <si>
    <t>د مالدارۍ مدیریت یا اداره</t>
  </si>
  <si>
    <t>په اوسط ډول د اوزه وزن په کیلو ګرام</t>
  </si>
  <si>
    <t>په اوسط ډول د اوزي وزن په کیلو ګرام:</t>
  </si>
  <si>
    <t>آیا تاسو خپل اوزو ته لاندي وکسینونه کړی؟</t>
  </si>
  <si>
    <t>آيا تاسو خپل وزی د ریخک یا سرخ روده (Enterotoxaemia) په وړاندی واکسين کړی؟</t>
  </si>
  <si>
    <t>آیا تاسو خپل وزی د کوَی(sheep pox)  په وړاندی واکسین کړی؟</t>
  </si>
  <si>
    <t>آیا تاسی خپل وزی د وزی طاعون / زگی (PPR) ناروغی  په وړاندی واکسین کړی؟</t>
  </si>
  <si>
    <t>آیا تاسی خپل وزی د سینه او بغل یا بزمرګي په وړاندی واکسین کړی؟</t>
  </si>
  <si>
    <t>آیا تاسی خپل وزی د طبق په وړاندی واکسین کړی؟</t>
  </si>
  <si>
    <t>هغه وروستی ځل چی ستاسو څاروي سخت ناروغه شوي وه، ایا تاسو درملنې لپاره وړی وه؟</t>
  </si>
  <si>
    <t>هغه وروستی ځل چی ستاسو کوم څاروي سخت ناروغه شوي وه، تاسو هغه څاروی د درملنې لپاره چیرته وړی وه؟
(حتی که نه په تیرو 12 میاشتو کې، آیا کومه درملنه تر لاسه کړی وه؟
یوازې یو انتخاب وټاکئ</t>
  </si>
  <si>
    <t>ایا تاسی خپل وزو ته درمل ورکړی وو ترڅو د وینې ضد پرازیټ په نښه یا لمنځه یوسی ؟</t>
  </si>
  <si>
    <t>ایا تاسی خپل وزو ته درمل ورکړی وو ترڅو د کولمو او ګیډې ضد پرازیټ په نښه یا لمنځه یوسی؟</t>
  </si>
  <si>
    <t>ایا تاسی خپل وزو ته درمل ورکړی وو ترڅو د سپږو (شپش په فارسي کې) ضد په نښه یا لمنځه یوسی؟</t>
  </si>
  <si>
    <t>ایا تاسی خپل وزو ته درمل ورکړی وو ترڅو  ورږو (کنه په فارسي کې) په نښه یا لمنځه یوسی؟</t>
  </si>
  <si>
    <t xml:space="preserve">په تیرو 12 میاشتو کې، ستاسو په څارویو کې څومره وزی مړه شوي دي؟
هغه وزی چې تاسی پخپله د غوښې لپاره حلالی کړی مه شاملوی.
</t>
  </si>
  <si>
    <t>ایا تاسو په خپل کلي کې د وترنری د کوم ګروپ څخه خبر یاست؟</t>
  </si>
  <si>
    <t>ایا تاسو په خپل ولسوالی کې د وترنری د کوم ګروپ څخه خبر یاست؟</t>
  </si>
  <si>
    <t>آیا تاسی په تیرو 12 میاشتو کې د وترنری ګروپ چوپړتیاوی پخپل کلی ترلاسه کړیده؟</t>
  </si>
  <si>
    <t>کوم فصل د وزو د جوړه کولو لپاره غوره دی؟</t>
  </si>
  <si>
    <t>د بلاربیدو د ډاډ لپاره د ښځینه وزو لپاره د نارینه وزو مناسب نسبت څومره دی؟</t>
  </si>
  <si>
    <t>کوم عمر د نارينه او ښځينه وزو د نسل ګیری لپاره غوره دی؟</t>
  </si>
  <si>
    <t>د ډله ایز عمل تنظیم</t>
  </si>
  <si>
    <t xml:space="preserve">کله چې زه د جنسیتي حقوق وایم نو دا ستاسو لپاره څه معنی لري؟
انتخابونه په لوړ اواز مه ولولی
</t>
  </si>
  <si>
    <t>آيا تاسی باور لرئ چې د مشری او پريکړې کولو پروسې کې د ښځو ونډه کولاى شي د ښځو په ژوند او ټولنه کې مثبت بدلون راوړي؟</t>
  </si>
  <si>
    <t>آیا تاسی باور لرئ چې میرمنې باید بازار ته په ازاده توګه لاسرسي ولري؟</t>
  </si>
  <si>
    <t>ایا تاسی پدې باور یاست چې ښځې باید د هغو پیسو چی دوی یی ګټی په واک کی ولري؟</t>
  </si>
  <si>
    <t xml:space="preserve">ستاسی کورنۍ اوس مهال څو ځلی خواړه په ورځ کې خوري؟ </t>
  </si>
  <si>
    <t>ستاسو کورنۍ په تیره اونۍ کې ډوډۍ خوړلی وه؟</t>
  </si>
  <si>
    <t>ستاسو کورنۍ په تیره اونۍ کې میوه خوړلی وه؟</t>
  </si>
  <si>
    <t>ستاسو کورنۍ په تیره اونۍ کې سابه خوړلی وه؟</t>
  </si>
  <si>
    <t>ستاسو کورنۍ په تیره اونۍ کې غوښه خوړلی وه؟</t>
  </si>
  <si>
    <t>آیا ستاسو کورنۍ په تیره اونی کی شیدې، مستی، کوچ او نور) خوړلی وه؟</t>
  </si>
  <si>
    <t>ستاسو کورنۍ په تیره اونۍ کې جوار، لوبیا او نور حبوبات (لکه نخود) خوړلی وه؟</t>
  </si>
  <si>
    <t>ستاسو کورنۍ په تیره اونۍ کې وریجی او نور دانی خوړلی وه؟</t>
  </si>
  <si>
    <t>ستاسو کورنۍ په تیره اونۍ کې هګی خوړلی وه؟</t>
  </si>
  <si>
    <t>ستاسو کورنۍ په تیره اونۍ کې غوړ خوړلی وه؟</t>
  </si>
  <si>
    <t>د شمیرونکی لپاره لارښود: ستاسو د ګډون څخه مننه، دا د دی پروژی د درک لپاره خورا ګټوره او مهمه وه، زه غواړم چې ستاسو د ټیلفون شمیره ولرم ځکه ممکنه ده ستاسو د ځوابونو د وضاحت لپاره تاسو سره اړیکه ونیسو، د ټیلفون شمیره کیداشی د کورنی غړی یا د خپلوانو وی. زه غواړم چی بیا یی درته اووایم هغه ټول معلومات چی تاسی نن مونږ سره شریک کړ محرم به ساتل کیږی. بیا هم له تاسو نه مننه!</t>
  </si>
  <si>
    <t>1. شخصی د ټیلفون شمیره</t>
  </si>
  <si>
    <t>2. د کورنی شمیره</t>
  </si>
  <si>
    <t>3. د خپلوانو د ټیلفون شمیره</t>
  </si>
  <si>
    <t>ډیموګرافیک (احسایوی معلومات)</t>
  </si>
  <si>
    <r>
      <t>0.</t>
    </r>
    <r>
      <rPr>
        <sz val="7"/>
        <color indexed="8"/>
        <rFont val="Times New Roman"/>
        <family val="1"/>
      </rPr>
      <t xml:space="preserve">      </t>
    </r>
    <r>
      <rPr>
        <sz val="11"/>
        <color indexed="8"/>
        <rFont val="Arial"/>
        <family val="2"/>
      </rPr>
      <t>18- 25</t>
    </r>
  </si>
  <si>
    <r>
      <t>1.</t>
    </r>
    <r>
      <rPr>
        <sz val="7"/>
        <color indexed="8"/>
        <rFont val="Times New Roman"/>
        <family val="1"/>
      </rPr>
      <t xml:space="preserve">      </t>
    </r>
    <r>
      <rPr>
        <sz val="11"/>
        <color indexed="8"/>
        <rFont val="Arial"/>
        <family val="2"/>
      </rPr>
      <t>26- 30</t>
    </r>
  </si>
  <si>
    <r>
      <t>2.</t>
    </r>
    <r>
      <rPr>
        <sz val="7"/>
        <color indexed="8"/>
        <rFont val="Times New Roman"/>
        <family val="1"/>
      </rPr>
      <t xml:space="preserve">      </t>
    </r>
    <r>
      <rPr>
        <sz val="11"/>
        <color indexed="8"/>
        <rFont val="Arial"/>
        <family val="2"/>
      </rPr>
      <t>31- 40</t>
    </r>
  </si>
  <si>
    <r>
      <t>3.</t>
    </r>
    <r>
      <rPr>
        <sz val="7"/>
        <color indexed="8"/>
        <rFont val="Times New Roman"/>
        <family val="1"/>
      </rPr>
      <t xml:space="preserve">      </t>
    </r>
    <r>
      <rPr>
        <sz val="11"/>
        <color indexed="8"/>
        <rFont val="Arial"/>
        <family val="2"/>
      </rPr>
      <t>40- 60</t>
    </r>
  </si>
  <si>
    <t>98. نه پوهیږم</t>
  </si>
  <si>
    <t>99. انکار کوی (په لوړ غږ مه لولی)</t>
  </si>
  <si>
    <r>
      <t>1.</t>
    </r>
    <r>
      <rPr>
        <sz val="7"/>
        <color indexed="8"/>
        <rFont val="Times New Roman"/>
        <family val="1"/>
      </rPr>
      <t xml:space="preserve">       </t>
    </r>
    <r>
      <rPr>
        <sz val="11"/>
        <color indexed="8"/>
        <rFont val="Times New Roman"/>
        <family val="1"/>
      </rPr>
      <t>دودیز درملنه</t>
    </r>
  </si>
  <si>
    <r>
      <t>2.</t>
    </r>
    <r>
      <rPr>
        <sz val="7"/>
        <color indexed="8"/>
        <rFont val="Times New Roman"/>
        <family val="1"/>
      </rPr>
      <t xml:space="preserve">       </t>
    </r>
    <r>
      <rPr>
        <sz val="11"/>
        <color indexed="8"/>
        <rFont val="Times New Roman"/>
        <family val="1"/>
      </rPr>
      <t>د څارویو ډاکټر</t>
    </r>
  </si>
  <si>
    <r>
      <t>3.</t>
    </r>
    <r>
      <rPr>
        <sz val="7"/>
        <color indexed="8"/>
        <rFont val="Times New Roman"/>
        <family val="1"/>
      </rPr>
      <t xml:space="preserve">       </t>
    </r>
    <r>
      <rPr>
        <sz val="11"/>
        <color indexed="8"/>
        <rFont val="Times New Roman"/>
        <family val="1"/>
      </rPr>
      <t>دولتي کلینک</t>
    </r>
  </si>
  <si>
    <r>
      <t>4.</t>
    </r>
    <r>
      <rPr>
        <sz val="7"/>
        <color indexed="8"/>
        <rFont val="Times New Roman"/>
        <family val="1"/>
      </rPr>
      <t xml:space="preserve">       </t>
    </r>
    <r>
      <rPr>
        <sz val="11"/>
        <color indexed="8"/>
        <rFont val="Times New Roman"/>
        <family val="1"/>
      </rPr>
      <t>د درملنې پرځای می هغه وواژه/ حلال می کړ</t>
    </r>
  </si>
  <si>
    <t>99. انکار وکړ (بیړه مه کوی)</t>
  </si>
  <si>
    <r>
      <t>1.</t>
    </r>
    <r>
      <rPr>
        <sz val="7"/>
        <color indexed="8"/>
        <rFont val="Times New Roman"/>
        <family val="1"/>
      </rPr>
      <t xml:space="preserve">       </t>
    </r>
    <r>
      <rPr>
        <sz val="11"/>
        <color indexed="8"/>
        <rFont val="Times New Roman"/>
        <family val="1"/>
      </rPr>
      <t>اوړی</t>
    </r>
  </si>
  <si>
    <r>
      <t>2.</t>
    </r>
    <r>
      <rPr>
        <sz val="7"/>
        <color indexed="8"/>
        <rFont val="Times New Roman"/>
        <family val="1"/>
      </rPr>
      <t xml:space="preserve">       </t>
    </r>
    <r>
      <rPr>
        <sz val="11"/>
        <color indexed="8"/>
        <rFont val="Times New Roman"/>
        <family val="1"/>
      </rPr>
      <t>پسرلی</t>
    </r>
  </si>
  <si>
    <r>
      <t>3.</t>
    </r>
    <r>
      <rPr>
        <sz val="7"/>
        <color indexed="8"/>
        <rFont val="Times New Roman"/>
        <family val="1"/>
      </rPr>
      <t xml:space="preserve">       </t>
    </r>
    <r>
      <rPr>
        <sz val="11"/>
        <color indexed="8"/>
        <rFont val="Times New Roman"/>
        <family val="1"/>
      </rPr>
      <t>مني</t>
    </r>
  </si>
  <si>
    <r>
      <t>4.</t>
    </r>
    <r>
      <rPr>
        <sz val="7"/>
        <color indexed="8"/>
        <rFont val="Times New Roman"/>
        <family val="1"/>
      </rPr>
      <t xml:space="preserve">       </t>
    </r>
    <r>
      <rPr>
        <sz val="11"/>
        <color indexed="8"/>
        <rFont val="Times New Roman"/>
        <family val="1"/>
      </rPr>
      <t>ژمی</t>
    </r>
  </si>
  <si>
    <t>98. نه پوهیږی (بیړه مه کوی)</t>
  </si>
  <si>
    <r>
      <t>1.</t>
    </r>
    <r>
      <rPr>
        <sz val="7"/>
        <color indexed="8"/>
        <rFont val="Times New Roman"/>
        <family val="1"/>
      </rPr>
      <t xml:space="preserve">       </t>
    </r>
    <r>
      <rPr>
        <sz val="11"/>
        <color indexed="8"/>
        <rFont val="Times New Roman"/>
        <family val="1"/>
      </rPr>
      <t>1 نارینه وزه د 20 ښځینه وزو لپاره</t>
    </r>
  </si>
  <si>
    <r>
      <t>2.</t>
    </r>
    <r>
      <rPr>
        <sz val="7"/>
        <color indexed="8"/>
        <rFont val="Times New Roman"/>
        <family val="1"/>
      </rPr>
      <t xml:space="preserve">       </t>
    </r>
    <r>
      <rPr>
        <sz val="11"/>
        <color indexed="8"/>
        <rFont val="Times New Roman"/>
        <family val="1"/>
      </rPr>
      <t>1 نارینه وزه د 30 ښځینه وزو لپاره</t>
    </r>
  </si>
  <si>
    <r>
      <t>3.</t>
    </r>
    <r>
      <rPr>
        <sz val="7"/>
        <color indexed="8"/>
        <rFont val="Times New Roman"/>
        <family val="1"/>
      </rPr>
      <t xml:space="preserve">       </t>
    </r>
    <r>
      <rPr>
        <sz val="11"/>
        <color indexed="8"/>
        <rFont val="Times New Roman"/>
        <family val="1"/>
      </rPr>
      <t>1 نارینه وزه د 40 ښځینه وزو لپاره</t>
    </r>
  </si>
  <si>
    <r>
      <t>4.</t>
    </r>
    <r>
      <rPr>
        <sz val="7"/>
        <color indexed="8"/>
        <rFont val="Times New Roman"/>
        <family val="1"/>
      </rPr>
      <t xml:space="preserve">       </t>
    </r>
    <r>
      <rPr>
        <sz val="11"/>
        <color indexed="8"/>
        <rFont val="Times New Roman"/>
        <family val="1"/>
      </rPr>
      <t>1 نارینه وزه د 50 ښځینه وزو لپاره</t>
    </r>
  </si>
  <si>
    <r>
      <t>1.</t>
    </r>
    <r>
      <rPr>
        <sz val="7"/>
        <color indexed="8"/>
        <rFont val="Times New Roman"/>
        <family val="1"/>
      </rPr>
      <t xml:space="preserve">       </t>
    </r>
    <r>
      <rPr>
        <sz val="11"/>
        <color indexed="8"/>
        <rFont val="Times New Roman"/>
        <family val="1"/>
      </rPr>
      <t>0– 1 کلونو</t>
    </r>
  </si>
  <si>
    <r>
      <t>2.</t>
    </r>
    <r>
      <rPr>
        <sz val="7"/>
        <color indexed="8"/>
        <rFont val="Times New Roman"/>
        <family val="1"/>
      </rPr>
      <t xml:space="preserve">       </t>
    </r>
    <r>
      <rPr>
        <sz val="11"/>
        <color indexed="8"/>
        <rFont val="Times New Roman"/>
        <family val="1"/>
      </rPr>
      <t>1 – 3 کلونو</t>
    </r>
  </si>
  <si>
    <r>
      <t>3.</t>
    </r>
    <r>
      <rPr>
        <sz val="7"/>
        <color indexed="8"/>
        <rFont val="Times New Roman"/>
        <family val="1"/>
      </rPr>
      <t xml:space="preserve">       </t>
    </r>
    <r>
      <rPr>
        <sz val="11"/>
        <color indexed="8"/>
        <rFont val="Times New Roman"/>
        <family val="1"/>
      </rPr>
      <t>3 – 5 کلونو</t>
    </r>
  </si>
  <si>
    <r>
      <t>4.</t>
    </r>
    <r>
      <rPr>
        <sz val="7"/>
        <color indexed="8"/>
        <rFont val="Times New Roman"/>
        <family val="1"/>
      </rPr>
      <t xml:space="preserve">       </t>
    </r>
    <r>
      <rPr>
        <sz val="11"/>
        <color indexed="8"/>
        <rFont val="Times New Roman"/>
        <family val="1"/>
      </rPr>
      <t>5 + کلونو</t>
    </r>
  </si>
  <si>
    <r>
      <t>1.</t>
    </r>
    <r>
      <rPr>
        <sz val="7"/>
        <color indexed="8"/>
        <rFont val="Times New Roman"/>
        <family val="1"/>
      </rPr>
      <t xml:space="preserve">       </t>
    </r>
    <r>
      <rPr>
        <sz val="11"/>
        <color indexed="8"/>
        <rFont val="Times New Roman"/>
        <family val="1"/>
      </rPr>
      <t>د ښځو حقوق</t>
    </r>
  </si>
  <si>
    <r>
      <t>2.</t>
    </r>
    <r>
      <rPr>
        <sz val="7"/>
        <color indexed="8"/>
        <rFont val="Times New Roman"/>
        <family val="1"/>
      </rPr>
      <t xml:space="preserve">       </t>
    </r>
    <r>
      <rPr>
        <sz val="11"/>
        <color indexed="8"/>
        <rFont val="Times New Roman"/>
        <family val="1"/>
      </rPr>
      <t>د نارینوو حقوق</t>
    </r>
  </si>
  <si>
    <r>
      <t>3.</t>
    </r>
    <r>
      <rPr>
        <sz val="7"/>
        <color indexed="8"/>
        <rFont val="Times New Roman"/>
        <family val="1"/>
      </rPr>
      <t xml:space="preserve">       </t>
    </r>
    <r>
      <rPr>
        <sz val="11"/>
        <color indexed="8"/>
        <rFont val="Times New Roman"/>
        <family val="1"/>
      </rPr>
      <t>د نارینوو او ښځو لپاره مساوی حقوق</t>
    </r>
  </si>
  <si>
    <r>
      <t>1.</t>
    </r>
    <r>
      <rPr>
        <sz val="7"/>
        <color indexed="8"/>
        <rFont val="Times New Roman"/>
        <family val="1"/>
      </rPr>
      <t xml:space="preserve">       </t>
    </r>
    <r>
      <rPr>
        <sz val="11"/>
        <color indexed="8"/>
        <rFont val="Times New Roman"/>
        <family val="1"/>
      </rPr>
      <t>یو وخت ډوډی یا لږ</t>
    </r>
  </si>
  <si>
    <r>
      <t>2.</t>
    </r>
    <r>
      <rPr>
        <sz val="7"/>
        <color indexed="8"/>
        <rFont val="Times New Roman"/>
        <family val="1"/>
      </rPr>
      <t xml:space="preserve">       </t>
    </r>
    <r>
      <rPr>
        <sz val="11"/>
        <color indexed="8"/>
        <rFont val="Times New Roman"/>
        <family val="1"/>
      </rPr>
      <t>دوه وخته ډوډی</t>
    </r>
  </si>
  <si>
    <r>
      <t>3.</t>
    </r>
    <r>
      <rPr>
        <sz val="7"/>
        <color indexed="8"/>
        <rFont val="Times New Roman"/>
        <family val="1"/>
      </rPr>
      <t xml:space="preserve">       </t>
    </r>
    <r>
      <rPr>
        <sz val="11"/>
        <color indexed="8"/>
        <rFont val="Times New Roman"/>
        <family val="1"/>
      </rPr>
      <t>دری وخته ډوډی یا ډیر</t>
    </r>
  </si>
  <si>
    <t>آیا در خانواده شما کسی هست که از بزها کشمیره جمع کند؟</t>
  </si>
  <si>
    <t>آیا خانه خالی است، تخریب شده است یا اینکه همسایه‌ها 
 می‌گویند که این خانواده برای وقت زیادی از اینجا دور خواهند بود؟</t>
  </si>
  <si>
    <t>آیا کور خالي شوی، ویجاړ یا ګاونډیان وايي چې کورنۍ له ډیره وخت دلته شتون نه لري؟</t>
  </si>
  <si>
    <t>Dari</t>
  </si>
  <si>
    <t>سمنگان</t>
  </si>
  <si>
    <t>بادغیس</t>
  </si>
  <si>
    <t>هرات</t>
  </si>
  <si>
    <t>آیا ستاسو کورني که څوک شته چی د کشمیره بزګر وي؟</t>
  </si>
  <si>
    <t>(${d4}&gt;1 and ${d4}&lt;35) or ${d4}=98 or ${d4}=99</t>
  </si>
  <si>
    <t>قیمت یک راس بز ماده در رمه تان چند است؟ (به مبلغ افغانی)</t>
  </si>
  <si>
    <t>ستاسو په رمه کی د یوی  وزه بیه څومره ده؟ د افغانیو په حساب ځواب ورکړی</t>
  </si>
  <si>
    <t>What is the price you would sell for one doe in your herd?
Answer in Afs</t>
  </si>
  <si>
    <t>بلخ</t>
  </si>
  <si>
    <t>.&gt;=50 and .&lt;=300 or .=98 or .=99</t>
  </si>
  <si>
    <t>.&gt;=5 and .&lt;=500 or .=98 or .=99</t>
  </si>
  <si>
    <t>.&gt;=0 and .&lt;=3 or .=98 or .=99</t>
  </si>
  <si>
    <t>OXFAM_DB_Final_version_3</t>
  </si>
  <si>
    <t>فقط بین 50 الی 300 و در صورت نداستن 98 و جواب ندادن 99 را درج نماید</t>
  </si>
  <si>
    <t>فقط بین 0 الی 3 و در صورت نداستن 98 و جواب ندادن 99 را درج نماید</t>
  </si>
  <si>
    <t>.&gt;=10 and .&lt;=20 or .=98 or .=99</t>
  </si>
  <si>
    <t>.&gt;=6 and .&lt;=40 or .=98 or .=99</t>
  </si>
  <si>
    <t>.&gt;=6 and .&lt;=30 or .=98 or .=99</t>
  </si>
  <si>
    <t>فقط بین 5 الی 500 و در صورت نداستن 98 و جواب ندادن 99 را درج نماید</t>
  </si>
  <si>
    <t>فقط بین 10 الی 20 و در صورت نداستن 98 و جواب ندادن 99 را درج نماید</t>
  </si>
  <si>
    <t>فقط بین 1500 الی 8000 و در صورت نداستن 98 و جواب ندادن 99 را درج نماید</t>
  </si>
  <si>
    <t>فقط بین 1500 الی 6000 و در صورت نداستن 98 و جواب ندادن 99 را درج نماید</t>
  </si>
  <si>
    <t>فقط بین 6 الی 20 و در صورت نداستن 98 و جواب ندادن 99 را درج نماید</t>
  </si>
  <si>
    <t>فقط بین 6 الی 25 و در صورت نداستن 98 و جواب ندادن 99 را درج نماید</t>
  </si>
  <si>
    <t xml:space="preserve">تعداد کل بز ها: </t>
  </si>
  <si>
    <t xml:space="preserve">د وزو ټول شمیر: </t>
  </si>
  <si>
    <t>.&gt;=1500 and .&lt;=20000 or .=98 or .=99</t>
  </si>
  <si>
    <t>p4.gram</t>
  </si>
  <si>
    <t>How much milk does 1 doe produce per day on average? In Grams</t>
  </si>
  <si>
    <t>په ګرامو څومره شودي ورکوی:</t>
  </si>
  <si>
    <t xml:space="preserve">چی مقدار شیر به ګرام میدهد: </t>
  </si>
  <si>
    <t>فقط بین 100 گرام الی 999 گرام و در صورت نداستن 98 و جواب ندادن 99 را درج نماید</t>
  </si>
  <si>
    <t>proj_impact_4</t>
  </si>
  <si>
    <t>باید به لیتر نوشته شود از 0 الی 3 لیتر</t>
  </si>
  <si>
    <t>باید گرام نوشته شود در صورتیکه مقدار شیر به گرام نبود صفر نوشته شود و اگر بود باید از 100 الی 999 درج شود</t>
  </si>
  <si>
    <t>.&gt;=100 and .&lt;=999 or .=98 or .=98 or .=0</t>
  </si>
  <si>
    <t>note_p3</t>
  </si>
  <si>
    <t>Hint</t>
  </si>
  <si>
    <t xml:space="preserve">تعداد بز های نر جمع تعداد بز های ماده مساوی به تعداد کل بز ها شود. این را دقیق تر باید سوال کنید. </t>
  </si>
  <si>
    <t>total</t>
  </si>
  <si>
    <t>deviceid</t>
  </si>
  <si>
    <t>DID</t>
  </si>
  <si>
    <t>Device_ID</t>
  </si>
  <si>
    <t>coalesce(${p3_c},0)+coalesce(${p3_b},0)!=${p3_a}</t>
  </si>
  <si>
    <t>calculate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</si>
</sst>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4">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sz val="11"/>
      <color indexed="8"/>
      <name val="Times New Roman"/>
      <family val="1"/>
    </font>
    <font>
      <sz val="7"/>
      <color indexed="8"/>
      <name val="Times New Roman"/>
      <family val="1"/>
    </font>
    <font>
      <b/>
      <sz val="11"/>
      <color indexed="8"/>
      <name val="Calibri"/>
      <family val="2"/>
    </font>
    <font>
      <b/>
      <sz val="12"/>
      <color indexed="8"/>
      <name val="Calibri"/>
      <family val="2"/>
    </font>
    <font>
      <b/>
      <sz val="11"/>
      <color indexed="8"/>
      <name val="Arial"/>
      <family val="2"/>
    </font>
    <font>
      <b/>
      <sz val="12"/>
      <color indexed="8"/>
      <name val="Arial"/>
      <family val="2"/>
    </font>
    <font>
      <b/>
      <i/>
      <sz val="12"/>
      <color indexed="8"/>
      <name val="Times New Roman"/>
      <family val="1"/>
    </font>
    <font>
      <b/>
      <i/>
      <sz val="12"/>
      <name val="Times New Roman"/>
      <family val="1"/>
    </font>
    <font>
      <b/>
      <sz val="10"/>
      <color indexed="8"/>
      <name val="Calibri"/>
      <family val="2"/>
    </font>
    <font>
      <b/>
      <sz val="12"/>
      <name val="Calibri"/>
      <family val="2"/>
    </font>
    <font>
      <sz val="12"/>
      <color indexed="8"/>
      <name val="Calibri"/>
      <family val="2"/>
    </font>
    <font>
      <sz val="12"/>
      <name val="Calibri"/>
      <family val="2"/>
    </font>
    <font>
      <b/>
      <i/>
      <sz val="12"/>
      <color indexed="8"/>
      <name val="Calibri"/>
      <family val="2"/>
    </font>
    <font>
      <sz val="11"/>
      <color indexed="8"/>
      <name val="Arial"/>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i/>
      <sz val="12"/>
      <color indexed="8"/>
      <name val="Arial"/>
      <family val="2"/>
    </font>
    <font>
      <b/>
      <i/>
      <sz val="11"/>
      <color indexed="8"/>
      <name val="Calibri"/>
      <family val="2"/>
    </font>
    <font>
      <b/>
      <i/>
      <sz val="12"/>
      <name val="Calibri"/>
      <family val="2"/>
    </font>
    <font>
      <b/>
      <sz val="10"/>
      <name val="Calibri"/>
      <family val="2"/>
    </font>
    <font>
      <sz val="10"/>
      <color indexed="8"/>
      <name val="Calibri"/>
      <family val="2"/>
    </font>
    <font>
      <b/>
      <sz val="10"/>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Times New Roman"/>
      <family val="1"/>
    </font>
    <font>
      <sz val="11"/>
      <color theme="1"/>
      <name val="Arial"/>
      <family val="2"/>
    </font>
    <font>
      <sz val="11"/>
      <color theme="1"/>
      <name val="Times New Roman"/>
      <family val="1"/>
    </font>
    <font>
      <b/>
      <sz val="12"/>
      <color rgb="FF000000"/>
      <name val="Calibri"/>
      <family val="2"/>
    </font>
    <font>
      <b/>
      <sz val="12"/>
      <color theme="1"/>
      <name val="Arial"/>
      <family val="2"/>
    </font>
    <font>
      <b/>
      <sz val="12"/>
      <color theme="1"/>
      <name val="Calibri"/>
      <family val="2"/>
    </font>
    <font>
      <b/>
      <sz val="11"/>
      <color theme="1"/>
      <name val="Arial"/>
      <family val="2"/>
    </font>
    <font>
      <b/>
      <sz val="10"/>
      <color theme="1"/>
      <name val="Calibri"/>
      <family val="2"/>
    </font>
    <font>
      <b/>
      <sz val="10"/>
      <color theme="1"/>
      <name val="Arial"/>
      <family val="2"/>
    </font>
    <font>
      <i/>
      <sz val="12"/>
      <color theme="1"/>
      <name val="Arial"/>
      <family val="2"/>
    </font>
    <font>
      <b/>
      <i/>
      <sz val="11"/>
      <color theme="1"/>
      <name val="Calibri"/>
      <family val="2"/>
    </font>
    <font>
      <b/>
      <i/>
      <sz val="12"/>
      <color theme="1"/>
      <name val="Calibri"/>
      <family val="2"/>
    </font>
    <font>
      <b/>
      <sz val="10"/>
      <color rgb="FF000000"/>
      <name val="Calibri"/>
      <family val="2"/>
    </font>
    <font>
      <sz val="10"/>
      <color theme="1"/>
      <name val="Calibri"/>
      <family val="2"/>
    </font>
    <font>
      <b/>
      <sz val="10"/>
      <color theme="1"/>
      <name val="Times New Roman"/>
      <family val="1"/>
    </font>
    <font>
      <sz val="10"/>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CCE151"/>
        <bgColor indexed="64"/>
      </patternFill>
    </fill>
    <fill>
      <patternFill patternType="solid">
        <fgColor theme="0" tint="-0.3499799966812134"/>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vertical="center"/>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09">
    <xf numFmtId="0" fontId="0" fillId="0" borderId="0" xfId="0" applyFont="1" applyAlignment="1">
      <alignment/>
    </xf>
    <xf numFmtId="0" fontId="4" fillId="0" borderId="0" xfId="0" applyFont="1" applyBorder="1" applyAlignment="1">
      <alignment/>
    </xf>
    <xf numFmtId="0" fontId="3" fillId="0" borderId="0" xfId="0" applyFont="1" applyBorder="1" applyAlignment="1">
      <alignment horizontal="center" vertical="center"/>
    </xf>
    <xf numFmtId="0" fontId="6" fillId="0" borderId="0" xfId="0" applyFont="1" applyFill="1" applyAlignment="1">
      <alignment/>
    </xf>
    <xf numFmtId="0" fontId="6" fillId="0" borderId="0" xfId="0" applyFont="1" applyFill="1" applyAlignment="1">
      <alignment/>
    </xf>
    <xf numFmtId="0" fontId="67" fillId="0" borderId="0" xfId="0" applyFont="1" applyAlignment="1">
      <alignment/>
    </xf>
    <xf numFmtId="0" fontId="68" fillId="0" borderId="0" xfId="0" applyFont="1" applyFill="1" applyAlignment="1">
      <alignment horizontal="center" vertical="center"/>
    </xf>
    <xf numFmtId="0" fontId="0" fillId="0" borderId="0" xfId="0" applyFont="1" applyAlignment="1">
      <alignment horizontal="right" vertical="center" readingOrder="2"/>
    </xf>
    <xf numFmtId="0" fontId="69" fillId="0" borderId="0" xfId="0" applyFont="1" applyAlignment="1">
      <alignment horizontal="right" vertical="center" readingOrder="2"/>
    </xf>
    <xf numFmtId="0" fontId="70" fillId="0" borderId="0" xfId="0" applyFont="1" applyAlignment="1">
      <alignment horizontal="right" readingOrder="2"/>
    </xf>
    <xf numFmtId="0" fontId="70" fillId="0" borderId="0" xfId="0" applyFont="1" applyAlignment="1">
      <alignment horizontal="right" vertical="center" readingOrder="2"/>
    </xf>
    <xf numFmtId="0" fontId="4" fillId="0" borderId="0" xfId="0" applyFont="1" applyBorder="1" applyAlignment="1">
      <alignment horizontal="right" readingOrder="2"/>
    </xf>
    <xf numFmtId="0" fontId="3" fillId="0" borderId="0" xfId="0" applyFont="1" applyBorder="1" applyAlignment="1">
      <alignment horizontal="right" vertical="center" readingOrder="2"/>
    </xf>
    <xf numFmtId="0" fontId="70" fillId="0" borderId="0" xfId="0" applyFont="1" applyAlignment="1">
      <alignment/>
    </xf>
    <xf numFmtId="0" fontId="3" fillId="0" borderId="0" xfId="0" applyFont="1" applyFill="1" applyAlignment="1">
      <alignment/>
    </xf>
    <xf numFmtId="0" fontId="10" fillId="0" borderId="0" xfId="1055" applyNumberFormat="1" applyFont="1" applyFill="1" applyBorder="1" applyAlignment="1">
      <alignment horizontal="center" vertical="center"/>
      <protection/>
    </xf>
    <xf numFmtId="0" fontId="16" fillId="0" borderId="0" xfId="1055" applyFont="1" applyFill="1" applyBorder="1" applyAlignment="1">
      <alignment horizontal="center" vertical="center"/>
      <protection/>
    </xf>
    <xf numFmtId="0" fontId="17" fillId="0" borderId="0" xfId="0" applyFont="1" applyFill="1" applyAlignment="1">
      <alignment/>
    </xf>
    <xf numFmtId="0" fontId="10" fillId="33" borderId="0" xfId="1055" applyNumberFormat="1" applyFont="1" applyFill="1" applyBorder="1" applyAlignment="1">
      <alignment horizontal="center" vertical="center"/>
      <protection/>
    </xf>
    <xf numFmtId="0" fontId="17" fillId="34" borderId="0" xfId="0" applyFont="1" applyFill="1" applyAlignment="1">
      <alignment horizontal="center"/>
    </xf>
    <xf numFmtId="0" fontId="10" fillId="0" borderId="0" xfId="0" applyFont="1" applyFill="1" applyAlignment="1">
      <alignment horizontal="left"/>
    </xf>
    <xf numFmtId="0" fontId="16" fillId="0" borderId="0" xfId="1055" applyNumberFormat="1" applyFont="1" applyFill="1" applyBorder="1" applyAlignment="1" applyProtection="1">
      <alignment horizontal="left" vertical="center"/>
      <protection locked="0"/>
    </xf>
    <xf numFmtId="0" fontId="3" fillId="0" borderId="0" xfId="0" applyFont="1" applyFill="1" applyAlignment="1">
      <alignment horizontal="left"/>
    </xf>
    <xf numFmtId="0" fontId="5" fillId="0" borderId="0" xfId="0" applyFont="1" applyFill="1" applyAlignment="1">
      <alignment horizontal="left"/>
    </xf>
    <xf numFmtId="0" fontId="10" fillId="10" borderId="0" xfId="1055" applyNumberFormat="1" applyFont="1" applyFill="1" applyBorder="1" applyAlignment="1">
      <alignment horizontal="center" vertical="center"/>
      <protection/>
    </xf>
    <xf numFmtId="0" fontId="17" fillId="35" borderId="0" xfId="0" applyFont="1" applyFill="1" applyAlignment="1">
      <alignment/>
    </xf>
    <xf numFmtId="0" fontId="10" fillId="35" borderId="0" xfId="0" applyFont="1" applyFill="1" applyAlignment="1">
      <alignment horizontal="left"/>
    </xf>
    <xf numFmtId="0" fontId="6" fillId="35" borderId="0" xfId="0" applyFont="1" applyFill="1" applyAlignment="1">
      <alignment/>
    </xf>
    <xf numFmtId="0" fontId="17" fillId="36" borderId="0" xfId="0" applyFont="1" applyFill="1" applyAlignment="1">
      <alignment/>
    </xf>
    <xf numFmtId="0" fontId="10" fillId="36" borderId="0" xfId="0" applyFont="1" applyFill="1" applyAlignment="1">
      <alignment horizontal="left"/>
    </xf>
    <xf numFmtId="0" fontId="6" fillId="36" borderId="0" xfId="0" applyFont="1" applyFill="1" applyAlignment="1">
      <alignment/>
    </xf>
    <xf numFmtId="0" fontId="3" fillId="36" borderId="0" xfId="0" applyFont="1" applyFill="1" applyAlignment="1">
      <alignment/>
    </xf>
    <xf numFmtId="0" fontId="10" fillId="37" borderId="0" xfId="0" applyFont="1" applyFill="1" applyAlignment="1">
      <alignment/>
    </xf>
    <xf numFmtId="0" fontId="71" fillId="34" borderId="0" xfId="1055" applyFont="1" applyFill="1" applyAlignment="1">
      <alignment horizontal="center" vertical="center"/>
      <protection/>
    </xf>
    <xf numFmtId="0" fontId="18" fillId="34" borderId="0" xfId="0" applyFont="1" applyFill="1" applyAlignment="1">
      <alignment horizontal="center" readingOrder="1"/>
    </xf>
    <xf numFmtId="0" fontId="3" fillId="34" borderId="0" xfId="0" applyFont="1" applyFill="1" applyAlignment="1">
      <alignment horizontal="center"/>
    </xf>
    <xf numFmtId="0" fontId="6" fillId="34" borderId="0" xfId="0" applyFont="1" applyFill="1" applyAlignment="1">
      <alignment horizontal="center"/>
    </xf>
    <xf numFmtId="0" fontId="6" fillId="34" borderId="0" xfId="0" applyFont="1" applyFill="1" applyAlignment="1">
      <alignment horizontal="center"/>
    </xf>
    <xf numFmtId="0" fontId="10" fillId="38" borderId="0" xfId="0" applyFont="1" applyFill="1" applyAlignment="1">
      <alignment horizontal="left" readingOrder="1"/>
    </xf>
    <xf numFmtId="0" fontId="10" fillId="38" borderId="0" xfId="0" applyFont="1" applyFill="1" applyAlignment="1">
      <alignment horizontal="right" readingOrder="2"/>
    </xf>
    <xf numFmtId="0" fontId="65" fillId="38" borderId="0" xfId="0" applyFont="1" applyFill="1" applyAlignment="1">
      <alignment horizontal="right" vertical="center" readingOrder="2"/>
    </xf>
    <xf numFmtId="0" fontId="72" fillId="38" borderId="0" xfId="0" applyFont="1" applyFill="1" applyAlignment="1">
      <alignment horizontal="right" readingOrder="2"/>
    </xf>
    <xf numFmtId="0" fontId="11" fillId="38" borderId="0" xfId="0" applyFont="1" applyFill="1" applyAlignment="1">
      <alignment horizontal="right" readingOrder="2"/>
    </xf>
    <xf numFmtId="0" fontId="68" fillId="38" borderId="0" xfId="0" applyFont="1" applyFill="1" applyAlignment="1">
      <alignment horizontal="right" readingOrder="2"/>
    </xf>
    <xf numFmtId="0" fontId="65" fillId="38" borderId="0" xfId="0" applyFont="1" applyFill="1" applyAlignment="1">
      <alignment horizontal="left" readingOrder="1"/>
    </xf>
    <xf numFmtId="0" fontId="10" fillId="38" borderId="0" xfId="0" applyFont="1" applyFill="1" applyAlignment="1">
      <alignment/>
    </xf>
    <xf numFmtId="0" fontId="10" fillId="38" borderId="0" xfId="0" applyFont="1" applyFill="1" applyAlignment="1">
      <alignment horizontal="right" readingOrder="2"/>
    </xf>
    <xf numFmtId="0" fontId="73" fillId="38" borderId="0" xfId="0" applyFont="1" applyFill="1" applyAlignment="1">
      <alignment horizontal="right" readingOrder="2"/>
    </xf>
    <xf numFmtId="0" fontId="73" fillId="38" borderId="0" xfId="0" applyFont="1" applyFill="1" applyAlignment="1">
      <alignment horizontal="left" vertical="center" readingOrder="1"/>
    </xf>
    <xf numFmtId="0" fontId="65" fillId="38" borderId="0" xfId="0" applyFont="1" applyFill="1" applyAlignment="1">
      <alignment horizontal="right" readingOrder="2"/>
    </xf>
    <xf numFmtId="0" fontId="12" fillId="38" borderId="0" xfId="0" applyFont="1" applyFill="1" applyAlignment="1">
      <alignment horizontal="right" vertical="center" readingOrder="2"/>
    </xf>
    <xf numFmtId="0" fontId="5" fillId="38" borderId="0" xfId="0" applyFont="1" applyFill="1" applyAlignment="1">
      <alignment horizontal="right" readingOrder="2"/>
    </xf>
    <xf numFmtId="0" fontId="74" fillId="38" borderId="0" xfId="0" applyFont="1" applyFill="1" applyAlignment="1">
      <alignment horizontal="right" readingOrder="2"/>
    </xf>
    <xf numFmtId="0" fontId="16" fillId="38" borderId="0" xfId="0" applyFont="1" applyFill="1" applyAlignment="1">
      <alignment horizontal="left" readingOrder="1"/>
    </xf>
    <xf numFmtId="0" fontId="9" fillId="38" borderId="0" xfId="0" applyFont="1" applyFill="1" applyAlignment="1">
      <alignment horizontal="left" readingOrder="1"/>
    </xf>
    <xf numFmtId="0" fontId="72" fillId="38" borderId="0" xfId="0" applyFont="1" applyFill="1" applyAlignment="1">
      <alignment horizontal="right" vertical="center" readingOrder="2"/>
    </xf>
    <xf numFmtId="0" fontId="16" fillId="38" borderId="0" xfId="1055" applyNumberFormat="1" applyFont="1" applyFill="1" applyBorder="1" applyAlignment="1" applyProtection="1">
      <alignment horizontal="left" vertical="center" readingOrder="1"/>
      <protection locked="0"/>
    </xf>
    <xf numFmtId="0" fontId="16" fillId="38" borderId="0" xfId="1055" applyNumberFormat="1" applyFont="1" applyFill="1" applyBorder="1" applyAlignment="1" applyProtection="1">
      <alignment horizontal="right" vertical="center" readingOrder="2"/>
      <protection locked="0"/>
    </xf>
    <xf numFmtId="0" fontId="3" fillId="38" borderId="0" xfId="0" applyFont="1" applyFill="1" applyAlignment="1">
      <alignment horizontal="right" readingOrder="2"/>
    </xf>
    <xf numFmtId="0" fontId="65" fillId="38" borderId="0" xfId="0" applyFont="1" applyFill="1" applyAlignment="1">
      <alignment horizontal="right" vertical="center" readingOrder="2"/>
    </xf>
    <xf numFmtId="0" fontId="75" fillId="38" borderId="0" xfId="0" applyFont="1" applyFill="1" applyAlignment="1">
      <alignment horizontal="right" vertical="center" readingOrder="2"/>
    </xf>
    <xf numFmtId="0" fontId="76" fillId="38" borderId="0" xfId="0" applyFont="1" applyFill="1" applyAlignment="1">
      <alignment horizontal="right" readingOrder="2"/>
    </xf>
    <xf numFmtId="0" fontId="74" fillId="38" borderId="0" xfId="0" applyFont="1" applyFill="1" applyAlignment="1">
      <alignment horizontal="right" vertical="center" readingOrder="2"/>
    </xf>
    <xf numFmtId="0" fontId="19" fillId="2" borderId="0" xfId="1055" applyNumberFormat="1" applyFont="1" applyFill="1" applyBorder="1" applyAlignment="1" applyProtection="1">
      <alignment horizontal="center" vertical="center"/>
      <protection locked="0"/>
    </xf>
    <xf numFmtId="0" fontId="19" fillId="2" borderId="0" xfId="0" applyFont="1" applyFill="1" applyAlignment="1">
      <alignment/>
    </xf>
    <xf numFmtId="0" fontId="17" fillId="2" borderId="0" xfId="0" applyFont="1" applyFill="1" applyAlignment="1">
      <alignment/>
    </xf>
    <xf numFmtId="0" fontId="17" fillId="2" borderId="0" xfId="0" applyFont="1" applyFill="1" applyAlignment="1">
      <alignment readingOrder="1"/>
    </xf>
    <xf numFmtId="0" fontId="13" fillId="2" borderId="0" xfId="0" applyFont="1" applyFill="1" applyAlignment="1">
      <alignment/>
    </xf>
    <xf numFmtId="0" fontId="19" fillId="2" borderId="0" xfId="0" applyFont="1" applyFill="1" applyAlignment="1">
      <alignment readingOrder="1"/>
    </xf>
    <xf numFmtId="0" fontId="77" fillId="2" borderId="0" xfId="0" applyFont="1" applyFill="1" applyAlignment="1">
      <alignment/>
    </xf>
    <xf numFmtId="0" fontId="19" fillId="2" borderId="0" xfId="0" applyFont="1" applyFill="1" applyAlignment="1">
      <alignment vertical="center"/>
    </xf>
    <xf numFmtId="0" fontId="0" fillId="2" borderId="0" xfId="0" applyFont="1" applyFill="1" applyAlignment="1">
      <alignment/>
    </xf>
    <xf numFmtId="0" fontId="0" fillId="2" borderId="0" xfId="0" applyFont="1" applyFill="1" applyAlignment="1">
      <alignment horizontal="right" vertical="center" readingOrder="2"/>
    </xf>
    <xf numFmtId="0" fontId="78" fillId="2" borderId="0" xfId="0" applyFont="1" applyFill="1" applyAlignment="1">
      <alignment/>
    </xf>
    <xf numFmtId="0" fontId="17" fillId="2" borderId="0" xfId="1055" applyNumberFormat="1" applyFont="1" applyFill="1" applyBorder="1" applyAlignment="1" applyProtection="1">
      <alignment horizontal="center" vertical="center"/>
      <protection locked="0"/>
    </xf>
    <xf numFmtId="0" fontId="14" fillId="2" borderId="0" xfId="0" applyFont="1" applyFill="1" applyAlignment="1">
      <alignment/>
    </xf>
    <xf numFmtId="0" fontId="4" fillId="2" borderId="0" xfId="0" applyFont="1" applyFill="1" applyAlignment="1">
      <alignment/>
    </xf>
    <xf numFmtId="0" fontId="4" fillId="2" borderId="0" xfId="0" applyFont="1" applyFill="1" applyAlignment="1">
      <alignment readingOrder="1"/>
    </xf>
    <xf numFmtId="0" fontId="13" fillId="2" borderId="0" xfId="0" applyFont="1" applyFill="1" applyAlignment="1">
      <alignment/>
    </xf>
    <xf numFmtId="0" fontId="69" fillId="2" borderId="0" xfId="0" applyFont="1" applyFill="1" applyAlignment="1">
      <alignment/>
    </xf>
    <xf numFmtId="0" fontId="0" fillId="2" borderId="0" xfId="0" applyFont="1" applyFill="1" applyAlignment="1">
      <alignment horizontal="right" vertical="center" readingOrder="2"/>
    </xf>
    <xf numFmtId="0" fontId="6" fillId="2" borderId="0" xfId="0" applyFont="1" applyFill="1" applyAlignment="1">
      <alignment/>
    </xf>
    <xf numFmtId="0" fontId="6" fillId="2" borderId="0" xfId="0" applyFont="1" applyFill="1" applyAlignment="1">
      <alignment readingOrder="1"/>
    </xf>
    <xf numFmtId="0" fontId="79" fillId="2" borderId="0" xfId="0" applyFont="1" applyFill="1" applyAlignment="1">
      <alignment/>
    </xf>
    <xf numFmtId="0" fontId="4" fillId="0" borderId="0" xfId="0" applyFont="1" applyBorder="1" applyAlignment="1">
      <alignment horizontal="center"/>
    </xf>
    <xf numFmtId="0" fontId="75" fillId="4" borderId="0" xfId="0" applyFont="1" applyFill="1" applyBorder="1" applyAlignment="1">
      <alignment horizontal="left" vertical="center"/>
    </xf>
    <xf numFmtId="0" fontId="2" fillId="0" borderId="0" xfId="1055" applyAlignment="1">
      <alignment vertical="center"/>
      <protection/>
    </xf>
    <xf numFmtId="0" fontId="6" fillId="0" borderId="0" xfId="0" applyFont="1" applyFill="1" applyAlignment="1">
      <alignment/>
    </xf>
    <xf numFmtId="0" fontId="10" fillId="0" borderId="0" xfId="0" applyFont="1" applyFill="1" applyAlignment="1">
      <alignment/>
    </xf>
    <xf numFmtId="0" fontId="10" fillId="36" borderId="0" xfId="0" applyFont="1" applyFill="1" applyAlignment="1">
      <alignment horizontal="left" readingOrder="1"/>
    </xf>
    <xf numFmtId="0" fontId="10" fillId="36" borderId="0" xfId="0" applyFont="1" applyFill="1" applyAlignment="1">
      <alignment horizontal="right" readingOrder="2"/>
    </xf>
    <xf numFmtId="0" fontId="65" fillId="36" borderId="0" xfId="0" applyFont="1" applyFill="1" applyAlignment="1">
      <alignment horizontal="right" vertical="center" readingOrder="2"/>
    </xf>
    <xf numFmtId="0" fontId="19" fillId="36" borderId="0" xfId="0" applyFont="1" applyFill="1" applyAlignment="1">
      <alignment/>
    </xf>
    <xf numFmtId="0" fontId="17" fillId="36" borderId="0" xfId="0" applyFont="1" applyFill="1" applyAlignment="1">
      <alignment readingOrder="1"/>
    </xf>
    <xf numFmtId="0" fontId="17" fillId="36" borderId="0" xfId="0" applyFont="1" applyFill="1" applyAlignment="1">
      <alignment horizontal="center"/>
    </xf>
    <xf numFmtId="0" fontId="10" fillId="36" borderId="0" xfId="1055" applyNumberFormat="1" applyFont="1" applyFill="1" applyBorder="1" applyAlignment="1">
      <alignment horizontal="center" vertical="center"/>
      <protection/>
    </xf>
    <xf numFmtId="0" fontId="75" fillId="36" borderId="0" xfId="0" applyFont="1" applyFill="1" applyBorder="1" applyAlignment="1">
      <alignment horizontal="left" vertical="center"/>
    </xf>
    <xf numFmtId="0" fontId="16" fillId="36" borderId="0" xfId="0" applyFont="1" applyFill="1" applyAlignment="1">
      <alignment/>
    </xf>
    <xf numFmtId="0" fontId="16" fillId="36" borderId="0" xfId="0" applyFont="1" applyFill="1" applyAlignment="1">
      <alignment horizontal="left"/>
    </xf>
    <xf numFmtId="0" fontId="16" fillId="36" borderId="0" xfId="0" applyFont="1" applyFill="1" applyAlignment="1">
      <alignment horizontal="left" readingOrder="1"/>
    </xf>
    <xf numFmtId="0" fontId="16" fillId="36" borderId="0" xfId="0" applyFont="1" applyFill="1" applyAlignment="1">
      <alignment horizontal="right" readingOrder="2"/>
    </xf>
    <xf numFmtId="0" fontId="43" fillId="36" borderId="0" xfId="0" applyFont="1" applyFill="1" applyAlignment="1">
      <alignment/>
    </xf>
    <xf numFmtId="0" fontId="18" fillId="36" borderId="0" xfId="0" applyFont="1" applyFill="1" applyAlignment="1">
      <alignment/>
    </xf>
    <xf numFmtId="0" fontId="18" fillId="36" borderId="0" xfId="0" applyFont="1" applyFill="1" applyAlignment="1">
      <alignment readingOrder="1"/>
    </xf>
    <xf numFmtId="0" fontId="16" fillId="36" borderId="0" xfId="0" applyFont="1" applyFill="1" applyAlignment="1">
      <alignment horizontal="center"/>
    </xf>
    <xf numFmtId="0" fontId="0" fillId="36" borderId="0" xfId="0" applyFont="1" applyFill="1" applyAlignment="1">
      <alignment/>
    </xf>
    <xf numFmtId="0" fontId="0" fillId="36" borderId="0" xfId="0" applyFont="1" applyFill="1" applyAlignment="1">
      <alignment horizontal="right" vertical="center" readingOrder="2"/>
    </xf>
    <xf numFmtId="0" fontId="6" fillId="36" borderId="0" xfId="0" applyFont="1" applyFill="1" applyAlignment="1">
      <alignment/>
    </xf>
    <xf numFmtId="0" fontId="5" fillId="36" borderId="0" xfId="0" applyFont="1" applyFill="1" applyAlignment="1">
      <alignment horizontal="left"/>
    </xf>
    <xf numFmtId="0" fontId="44" fillId="4" borderId="0" xfId="1055" applyNumberFormat="1" applyFont="1" applyFill="1" applyBorder="1" applyAlignment="1" applyProtection="1">
      <alignment horizontal="center" vertical="center"/>
      <protection locked="0"/>
    </xf>
    <xf numFmtId="0" fontId="44" fillId="39" borderId="0" xfId="1055" applyNumberFormat="1" applyFont="1" applyFill="1" applyBorder="1" applyAlignment="1" applyProtection="1">
      <alignment horizontal="center" vertical="center"/>
      <protection locked="0"/>
    </xf>
    <xf numFmtId="0" fontId="44" fillId="16" borderId="0" xfId="1055" applyNumberFormat="1" applyFont="1" applyFill="1" applyBorder="1" applyAlignment="1" applyProtection="1">
      <alignment horizontal="center" vertical="center"/>
      <protection locked="0"/>
    </xf>
    <xf numFmtId="0" fontId="45" fillId="2" borderId="0" xfId="0" applyFont="1" applyFill="1" applyBorder="1" applyAlignment="1">
      <alignment horizontal="right" readingOrder="2"/>
    </xf>
    <xf numFmtId="0" fontId="15" fillId="34" borderId="0" xfId="1055" applyNumberFormat="1" applyFont="1" applyFill="1" applyBorder="1" applyAlignment="1" applyProtection="1">
      <alignment horizontal="center" vertical="center"/>
      <protection locked="0"/>
    </xf>
    <xf numFmtId="0" fontId="80" fillId="35" borderId="0" xfId="1055" applyFont="1" applyFill="1" applyBorder="1" applyAlignment="1">
      <alignment horizontal="center" vertical="center"/>
      <protection/>
    </xf>
    <xf numFmtId="0" fontId="80" fillId="4" borderId="0" xfId="1055" applyFont="1" applyFill="1" applyBorder="1" applyAlignment="1">
      <alignment horizontal="center" vertical="center"/>
      <protection/>
    </xf>
    <xf numFmtId="0" fontId="15" fillId="35" borderId="0" xfId="1055" applyNumberFormat="1" applyFont="1" applyFill="1" applyBorder="1" applyAlignment="1">
      <alignment horizontal="center" vertical="center"/>
      <protection/>
    </xf>
    <xf numFmtId="0" fontId="15" fillId="4" borderId="0" xfId="1055" applyNumberFormat="1" applyFont="1" applyFill="1" applyBorder="1" applyAlignment="1">
      <alignment horizontal="center" vertical="center"/>
      <protection/>
    </xf>
    <xf numFmtId="0" fontId="15" fillId="38" borderId="0" xfId="1055" applyNumberFormat="1" applyFont="1" applyFill="1" applyBorder="1" applyAlignment="1">
      <alignment horizontal="center" vertical="center"/>
      <protection/>
    </xf>
    <xf numFmtId="0" fontId="44" fillId="4" borderId="0" xfId="1055" applyFont="1" applyFill="1" applyBorder="1" applyAlignment="1">
      <alignment horizontal="center" vertical="center"/>
      <protection/>
    </xf>
    <xf numFmtId="0" fontId="75" fillId="4" borderId="0" xfId="0" applyFont="1" applyFill="1" applyBorder="1" applyAlignment="1">
      <alignment horizontal="center" vertical="center"/>
    </xf>
    <xf numFmtId="0" fontId="15" fillId="0" borderId="0" xfId="1055" applyNumberFormat="1" applyFont="1" applyFill="1" applyBorder="1" applyAlignment="1">
      <alignment horizontal="center" vertical="center"/>
      <protection/>
    </xf>
    <xf numFmtId="0" fontId="18" fillId="0" borderId="0" xfId="0" applyNumberFormat="1" applyFont="1" applyFill="1" applyBorder="1" applyAlignment="1">
      <alignment/>
    </xf>
    <xf numFmtId="0" fontId="4" fillId="0" borderId="0" xfId="0" applyNumberFormat="1" applyFont="1" applyFill="1" applyBorder="1" applyAlignment="1">
      <alignment/>
    </xf>
    <xf numFmtId="0" fontId="10" fillId="36" borderId="0" xfId="0" applyFont="1" applyFill="1" applyAlignment="1">
      <alignment/>
    </xf>
    <xf numFmtId="0" fontId="10" fillId="0" borderId="0" xfId="0" applyFont="1" applyFill="1" applyAlignment="1">
      <alignment horizontal="left" readingOrder="1"/>
    </xf>
    <xf numFmtId="0" fontId="15" fillId="0" borderId="0" xfId="0" applyFont="1" applyFill="1" applyBorder="1" applyAlignment="1">
      <alignment horizontal="center" vertical="center"/>
    </xf>
    <xf numFmtId="0" fontId="15" fillId="33" borderId="0" xfId="1055" applyNumberFormat="1" applyFont="1" applyFill="1" applyBorder="1" applyAlignment="1">
      <alignment horizontal="left" vertical="center"/>
      <protection/>
    </xf>
    <xf numFmtId="0" fontId="10" fillId="10" borderId="0" xfId="1055" applyNumberFormat="1" applyFont="1" applyFill="1" applyBorder="1" applyAlignment="1">
      <alignment horizontal="left" vertical="center"/>
      <protection/>
    </xf>
    <xf numFmtId="0" fontId="10" fillId="37" borderId="0" xfId="0" applyFont="1" applyFill="1" applyAlignment="1">
      <alignment horizontal="left"/>
    </xf>
    <xf numFmtId="0" fontId="10" fillId="33" borderId="0" xfId="1055" applyNumberFormat="1" applyFont="1" applyFill="1" applyBorder="1" applyAlignment="1">
      <alignment horizontal="left" vertical="center"/>
      <protection/>
    </xf>
    <xf numFmtId="0" fontId="10" fillId="35" borderId="0" xfId="0" applyFont="1" applyFill="1" applyAlignment="1">
      <alignment horizontal="right" readingOrder="2"/>
    </xf>
    <xf numFmtId="0" fontId="77" fillId="35" borderId="0" xfId="0" applyFont="1" applyFill="1" applyAlignment="1">
      <alignment/>
    </xf>
    <xf numFmtId="0" fontId="17" fillId="35" borderId="0" xfId="0" applyFont="1" applyFill="1" applyAlignment="1">
      <alignment horizontal="center"/>
    </xf>
    <xf numFmtId="0" fontId="10" fillId="35" borderId="0" xfId="1055" applyNumberFormat="1" applyFont="1" applyFill="1" applyBorder="1" applyAlignment="1">
      <alignment horizontal="center" vertical="center"/>
      <protection/>
    </xf>
    <xf numFmtId="0" fontId="10" fillId="35" borderId="0" xfId="1055" applyNumberFormat="1" applyFont="1" applyFill="1" applyBorder="1" applyAlignment="1">
      <alignment horizontal="left" vertical="center"/>
      <protection/>
    </xf>
    <xf numFmtId="0" fontId="75" fillId="35" borderId="0" xfId="0" applyFont="1" applyFill="1" applyBorder="1" applyAlignment="1">
      <alignment horizontal="left" vertical="center"/>
    </xf>
    <xf numFmtId="0" fontId="16" fillId="0" borderId="0" xfId="0" applyFont="1" applyFill="1" applyAlignment="1">
      <alignment horizontal="left" readingOrder="1"/>
    </xf>
    <xf numFmtId="0" fontId="10" fillId="0" borderId="0" xfId="1055" applyNumberFormat="1" applyFont="1" applyFill="1" applyBorder="1" applyAlignment="1">
      <alignment horizontal="left" vertical="center"/>
      <protection/>
    </xf>
    <xf numFmtId="0" fontId="81" fillId="0" borderId="0" xfId="0" applyFont="1" applyFill="1" applyAlignment="1">
      <alignment vertical="center"/>
    </xf>
    <xf numFmtId="0" fontId="12" fillId="0" borderId="0" xfId="0" applyFont="1" applyFill="1" applyAlignment="1">
      <alignment horizontal="right" vertical="center" readingOrder="2"/>
    </xf>
    <xf numFmtId="0" fontId="10" fillId="0" borderId="0" xfId="0" applyFont="1" applyFill="1" applyAlignment="1">
      <alignment horizontal="right" readingOrder="2"/>
    </xf>
    <xf numFmtId="0" fontId="78" fillId="0" borderId="0" xfId="0" applyFont="1" applyFill="1" applyAlignment="1">
      <alignment/>
    </xf>
    <xf numFmtId="0" fontId="77" fillId="0" borderId="0" xfId="0" applyFont="1" applyFill="1" applyAlignment="1">
      <alignment/>
    </xf>
    <xf numFmtId="0" fontId="0" fillId="0" borderId="0" xfId="0" applyFont="1" applyFill="1" applyAlignment="1">
      <alignment horizontal="right" vertical="center" readingOrder="2"/>
    </xf>
    <xf numFmtId="0" fontId="18" fillId="0" borderId="0" xfId="0" applyFont="1" applyFill="1" applyAlignment="1">
      <alignment horizontal="center" readingOrder="1"/>
    </xf>
    <xf numFmtId="0" fontId="17" fillId="0" borderId="0" xfId="0" applyFont="1" applyFill="1" applyAlignment="1">
      <alignment horizontal="center"/>
    </xf>
    <xf numFmtId="0" fontId="75" fillId="0" borderId="0" xfId="0" applyFont="1" applyFill="1" applyBorder="1" applyAlignment="1">
      <alignment horizontal="left" vertical="center"/>
    </xf>
    <xf numFmtId="0" fontId="81" fillId="0" borderId="0" xfId="0" applyFont="1" applyFill="1" applyAlignment="1">
      <alignment/>
    </xf>
    <xf numFmtId="0" fontId="18" fillId="0" borderId="0" xfId="0" applyFont="1" applyFill="1" applyAlignment="1">
      <alignment horizontal="left" readingOrder="1"/>
    </xf>
    <xf numFmtId="0" fontId="10" fillId="0" borderId="0" xfId="0" applyFont="1" applyFill="1" applyAlignment="1">
      <alignment horizontal="left" vertical="center" wrapText="1" readingOrder="1"/>
    </xf>
    <xf numFmtId="0" fontId="79" fillId="0" borderId="0" xfId="0" applyFont="1" applyFill="1" applyAlignment="1">
      <alignment/>
    </xf>
    <xf numFmtId="0" fontId="17" fillId="0" borderId="0" xfId="0" applyFont="1" applyFill="1" applyAlignment="1">
      <alignment readingOrder="1"/>
    </xf>
    <xf numFmtId="0" fontId="17" fillId="40" borderId="0" xfId="0" applyFont="1" applyFill="1" applyAlignment="1">
      <alignment/>
    </xf>
    <xf numFmtId="0" fontId="10" fillId="40" borderId="0" xfId="0" applyFont="1" applyFill="1" applyAlignment="1">
      <alignment/>
    </xf>
    <xf numFmtId="0" fontId="10" fillId="40" borderId="0" xfId="0" applyFont="1" applyFill="1" applyAlignment="1">
      <alignment horizontal="right" readingOrder="2"/>
    </xf>
    <xf numFmtId="0" fontId="19" fillId="40" borderId="0" xfId="0" applyFont="1" applyFill="1" applyAlignment="1">
      <alignment/>
    </xf>
    <xf numFmtId="0" fontId="0" fillId="40" borderId="0" xfId="0" applyFont="1" applyFill="1" applyAlignment="1">
      <alignment/>
    </xf>
    <xf numFmtId="0" fontId="0" fillId="40" borderId="0" xfId="0" applyFont="1" applyFill="1" applyAlignment="1">
      <alignment horizontal="right" vertical="center" readingOrder="2"/>
    </xf>
    <xf numFmtId="0" fontId="17" fillId="40" borderId="0" xfId="0" applyFont="1" applyFill="1" applyAlignment="1">
      <alignment horizontal="center"/>
    </xf>
    <xf numFmtId="0" fontId="18" fillId="40" borderId="0" xfId="0" applyNumberFormat="1" applyFont="1" applyFill="1" applyBorder="1" applyAlignment="1">
      <alignment/>
    </xf>
    <xf numFmtId="0" fontId="10" fillId="40" borderId="0" xfId="1055" applyNumberFormat="1" applyFont="1" applyFill="1" applyBorder="1" applyAlignment="1">
      <alignment horizontal="center" vertical="center"/>
      <protection/>
    </xf>
    <xf numFmtId="0" fontId="10" fillId="40" borderId="0" xfId="0" applyFont="1" applyFill="1" applyAlignment="1">
      <alignment horizontal="left"/>
    </xf>
    <xf numFmtId="0" fontId="75" fillId="40" borderId="0" xfId="0" applyFont="1" applyFill="1" applyBorder="1" applyAlignment="1">
      <alignment horizontal="left" vertical="center"/>
    </xf>
    <xf numFmtId="0" fontId="6" fillId="40" borderId="0" xfId="0" applyFont="1" applyFill="1" applyAlignment="1">
      <alignment/>
    </xf>
    <xf numFmtId="0" fontId="3" fillId="40" borderId="0" xfId="0" applyFont="1" applyFill="1" applyAlignment="1">
      <alignment/>
    </xf>
    <xf numFmtId="0" fontId="16" fillId="0" borderId="0" xfId="0" applyFont="1" applyFill="1" applyAlignment="1">
      <alignment horizontal="left" wrapText="1" readingOrder="1"/>
    </xf>
    <xf numFmtId="0" fontId="6" fillId="35" borderId="0" xfId="0" applyFont="1" applyFill="1" applyAlignment="1">
      <alignment/>
    </xf>
    <xf numFmtId="0" fontId="81" fillId="35" borderId="0" xfId="0" applyFont="1" applyFill="1" applyAlignment="1">
      <alignment/>
    </xf>
    <xf numFmtId="0" fontId="78" fillId="35" borderId="0" xfId="0" applyFont="1" applyFill="1" applyAlignment="1">
      <alignment/>
    </xf>
    <xf numFmtId="0" fontId="0" fillId="35" borderId="0" xfId="0" applyFont="1" applyFill="1" applyAlignment="1">
      <alignment horizontal="right" vertical="center" readingOrder="2"/>
    </xf>
    <xf numFmtId="0" fontId="81" fillId="35" borderId="0" xfId="0" applyFont="1" applyFill="1" applyAlignment="1">
      <alignment vertical="center"/>
    </xf>
    <xf numFmtId="0" fontId="5" fillId="35" borderId="0" xfId="0" applyFont="1" applyFill="1" applyAlignment="1">
      <alignment horizontal="left"/>
    </xf>
    <xf numFmtId="0" fontId="10" fillId="35" borderId="0" xfId="0" applyFont="1" applyFill="1" applyAlignment="1">
      <alignment horizontal="left" readingOrder="1"/>
    </xf>
    <xf numFmtId="0" fontId="13" fillId="35" borderId="0" xfId="0" applyFont="1" applyFill="1" applyAlignment="1">
      <alignment/>
    </xf>
    <xf numFmtId="0" fontId="6" fillId="35" borderId="0" xfId="0" applyFont="1" applyFill="1" applyAlignment="1">
      <alignment readingOrder="1"/>
    </xf>
    <xf numFmtId="0" fontId="6" fillId="35" borderId="0" xfId="0" applyFont="1" applyFill="1" applyAlignment="1">
      <alignment horizontal="center"/>
    </xf>
    <xf numFmtId="0" fontId="10" fillId="0" borderId="0" xfId="0" applyFont="1" applyFill="1" applyAlignment="1">
      <alignment wrapText="1"/>
    </xf>
    <xf numFmtId="0" fontId="19" fillId="0" borderId="0" xfId="0" applyFont="1" applyFill="1" applyAlignment="1">
      <alignment/>
    </xf>
    <xf numFmtId="0" fontId="0" fillId="0" borderId="0" xfId="0" applyFont="1" applyFill="1" applyAlignment="1">
      <alignment/>
    </xf>
    <xf numFmtId="0" fontId="82" fillId="0" borderId="0" xfId="0" applyFont="1" applyAlignment="1">
      <alignment horizontal="right" vertical="center" readingOrder="2"/>
    </xf>
    <xf numFmtId="0" fontId="10" fillId="37" borderId="0" xfId="0" applyFont="1" applyFill="1" applyAlignment="1">
      <alignment readingOrder="2"/>
    </xf>
    <xf numFmtId="0" fontId="10" fillId="36" borderId="0" xfId="0" applyFont="1" applyFill="1" applyAlignment="1">
      <alignment readingOrder="2"/>
    </xf>
    <xf numFmtId="0" fontId="10" fillId="0" borderId="0" xfId="0" applyFont="1" applyFill="1" applyAlignment="1">
      <alignment readingOrder="2"/>
    </xf>
    <xf numFmtId="0" fontId="10" fillId="38" borderId="0" xfId="0" applyFont="1" applyFill="1" applyAlignment="1">
      <alignment horizontal="right" wrapText="1" readingOrder="2"/>
    </xf>
    <xf numFmtId="0" fontId="10" fillId="0" borderId="0" xfId="0" applyFont="1" applyFill="1" applyAlignment="1">
      <alignment horizontal="right" wrapText="1" readingOrder="2"/>
    </xf>
    <xf numFmtId="0" fontId="10" fillId="0" borderId="0" xfId="0" applyFont="1" applyFill="1" applyAlignment="1">
      <alignment wrapText="1" readingOrder="2"/>
    </xf>
    <xf numFmtId="0" fontId="65" fillId="38" borderId="0" xfId="0" applyFont="1" applyFill="1" applyAlignment="1">
      <alignment horizontal="right" vertical="center" wrapText="1" readingOrder="2"/>
    </xf>
    <xf numFmtId="0" fontId="74" fillId="38" borderId="0" xfId="0" applyFont="1" applyFill="1" applyAlignment="1">
      <alignment horizontal="right" wrapText="1" readingOrder="2"/>
    </xf>
    <xf numFmtId="0" fontId="0" fillId="0" borderId="0" xfId="0" applyAlignment="1">
      <alignment horizontal="right" vertical="center" readingOrder="2"/>
    </xf>
    <xf numFmtId="0" fontId="83" fillId="0" borderId="0" xfId="0" applyFont="1" applyAlignment="1">
      <alignment horizontal="right" vertical="center" readingOrder="2"/>
    </xf>
    <xf numFmtId="0" fontId="83" fillId="0" borderId="0" xfId="0" applyFont="1" applyAlignment="1">
      <alignment horizontal="right" readingOrder="2"/>
    </xf>
    <xf numFmtId="0" fontId="10" fillId="37" borderId="0" xfId="0" applyFont="1" applyFill="1" applyAlignment="1">
      <alignment horizontal="right" readingOrder="2"/>
    </xf>
    <xf numFmtId="0" fontId="11" fillId="38" borderId="0" xfId="0" applyFont="1" applyFill="1" applyAlignment="1">
      <alignment horizontal="right" wrapText="1" readingOrder="2"/>
    </xf>
    <xf numFmtId="0" fontId="10" fillId="0" borderId="0" xfId="0" applyFont="1" applyFill="1" applyAlignment="1">
      <alignment horizontal="right" vertical="center" readingOrder="2"/>
    </xf>
    <xf numFmtId="0" fontId="65" fillId="0" borderId="0" xfId="0" applyFont="1" applyFill="1" applyAlignment="1">
      <alignment horizontal="right" vertical="center" readingOrder="2"/>
    </xf>
    <xf numFmtId="0" fontId="6" fillId="35" borderId="0" xfId="0" applyFont="1" applyFill="1" applyAlignment="1">
      <alignment readingOrder="2"/>
    </xf>
    <xf numFmtId="0" fontId="6" fillId="41" borderId="0" xfId="0" applyFont="1" applyFill="1" applyAlignment="1">
      <alignment/>
    </xf>
    <xf numFmtId="0" fontId="5" fillId="41" borderId="0" xfId="0" applyFont="1" applyFill="1" applyAlignment="1">
      <alignment horizontal="left"/>
    </xf>
    <xf numFmtId="0" fontId="10" fillId="41" borderId="0" xfId="0" applyFont="1" applyFill="1" applyAlignment="1">
      <alignment horizontal="left" readingOrder="1"/>
    </xf>
    <xf numFmtId="0" fontId="5" fillId="41" borderId="0" xfId="0" applyFont="1" applyFill="1" applyAlignment="1">
      <alignment horizontal="right" readingOrder="2"/>
    </xf>
    <xf numFmtId="0" fontId="13" fillId="41" borderId="0" xfId="0" applyFont="1" applyFill="1" applyAlignment="1">
      <alignment/>
    </xf>
    <xf numFmtId="0" fontId="6" fillId="41" borderId="0" xfId="0" applyFont="1" applyFill="1" applyAlignment="1">
      <alignment readingOrder="1"/>
    </xf>
    <xf numFmtId="0" fontId="17" fillId="41" borderId="0" xfId="0" applyFont="1" applyFill="1" applyAlignment="1">
      <alignment horizontal="center"/>
    </xf>
    <xf numFmtId="0" fontId="6" fillId="41" borderId="0" xfId="0" applyFont="1" applyFill="1" applyAlignment="1">
      <alignment horizontal="center"/>
    </xf>
    <xf numFmtId="0" fontId="6" fillId="41" borderId="0" xfId="0" applyFont="1" applyFill="1" applyAlignment="1">
      <alignment/>
    </xf>
    <xf numFmtId="0" fontId="10" fillId="41" borderId="0" xfId="1055" applyNumberFormat="1" applyFont="1" applyFill="1" applyBorder="1" applyAlignment="1">
      <alignment horizontal="center" vertical="center"/>
      <protection/>
    </xf>
    <xf numFmtId="0" fontId="10" fillId="41" borderId="0" xfId="1055" applyNumberFormat="1" applyFont="1" applyFill="1" applyBorder="1" applyAlignment="1">
      <alignment horizontal="left" vertical="center"/>
      <protection/>
    </xf>
    <xf numFmtId="0" fontId="75" fillId="41" borderId="0" xfId="0" applyFont="1" applyFill="1" applyBorder="1" applyAlignment="1">
      <alignment horizontal="left" vertical="center"/>
    </xf>
  </cellXfs>
  <cellStyles count="10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10" xfId="48"/>
    <cellStyle name="Followed Hyperlink 100" xfId="49"/>
    <cellStyle name="Followed Hyperlink 101" xfId="50"/>
    <cellStyle name="Followed Hyperlink 102" xfId="51"/>
    <cellStyle name="Followed Hyperlink 103" xfId="52"/>
    <cellStyle name="Followed Hyperlink 104" xfId="53"/>
    <cellStyle name="Followed Hyperlink 105" xfId="54"/>
    <cellStyle name="Followed Hyperlink 106" xfId="55"/>
    <cellStyle name="Followed Hyperlink 107" xfId="56"/>
    <cellStyle name="Followed Hyperlink 108" xfId="57"/>
    <cellStyle name="Followed Hyperlink 109" xfId="58"/>
    <cellStyle name="Followed Hyperlink 11" xfId="59"/>
    <cellStyle name="Followed Hyperlink 110" xfId="60"/>
    <cellStyle name="Followed Hyperlink 111" xfId="61"/>
    <cellStyle name="Followed Hyperlink 112" xfId="62"/>
    <cellStyle name="Followed Hyperlink 113" xfId="63"/>
    <cellStyle name="Followed Hyperlink 114" xfId="64"/>
    <cellStyle name="Followed Hyperlink 115" xfId="65"/>
    <cellStyle name="Followed Hyperlink 116" xfId="66"/>
    <cellStyle name="Followed Hyperlink 117" xfId="67"/>
    <cellStyle name="Followed Hyperlink 118" xfId="68"/>
    <cellStyle name="Followed Hyperlink 119" xfId="69"/>
    <cellStyle name="Followed Hyperlink 12" xfId="70"/>
    <cellStyle name="Followed Hyperlink 120" xfId="71"/>
    <cellStyle name="Followed Hyperlink 121" xfId="72"/>
    <cellStyle name="Followed Hyperlink 122" xfId="73"/>
    <cellStyle name="Followed Hyperlink 123" xfId="74"/>
    <cellStyle name="Followed Hyperlink 124" xfId="75"/>
    <cellStyle name="Followed Hyperlink 125" xfId="76"/>
    <cellStyle name="Followed Hyperlink 126" xfId="77"/>
    <cellStyle name="Followed Hyperlink 127" xfId="78"/>
    <cellStyle name="Followed Hyperlink 128" xfId="79"/>
    <cellStyle name="Followed Hyperlink 129" xfId="80"/>
    <cellStyle name="Followed Hyperlink 13" xfId="81"/>
    <cellStyle name="Followed Hyperlink 130" xfId="82"/>
    <cellStyle name="Followed Hyperlink 131" xfId="83"/>
    <cellStyle name="Followed Hyperlink 132" xfId="84"/>
    <cellStyle name="Followed Hyperlink 133" xfId="85"/>
    <cellStyle name="Followed Hyperlink 134" xfId="86"/>
    <cellStyle name="Followed Hyperlink 135" xfId="87"/>
    <cellStyle name="Followed Hyperlink 136" xfId="88"/>
    <cellStyle name="Followed Hyperlink 137" xfId="89"/>
    <cellStyle name="Followed Hyperlink 138" xfId="90"/>
    <cellStyle name="Followed Hyperlink 139" xfId="91"/>
    <cellStyle name="Followed Hyperlink 14" xfId="92"/>
    <cellStyle name="Followed Hyperlink 140" xfId="93"/>
    <cellStyle name="Followed Hyperlink 141" xfId="94"/>
    <cellStyle name="Followed Hyperlink 142" xfId="95"/>
    <cellStyle name="Followed Hyperlink 143" xfId="96"/>
    <cellStyle name="Followed Hyperlink 144" xfId="97"/>
    <cellStyle name="Followed Hyperlink 145" xfId="98"/>
    <cellStyle name="Followed Hyperlink 146" xfId="99"/>
    <cellStyle name="Followed Hyperlink 147" xfId="100"/>
    <cellStyle name="Followed Hyperlink 148" xfId="101"/>
    <cellStyle name="Followed Hyperlink 149" xfId="102"/>
    <cellStyle name="Followed Hyperlink 15" xfId="103"/>
    <cellStyle name="Followed Hyperlink 150" xfId="104"/>
    <cellStyle name="Followed Hyperlink 151" xfId="105"/>
    <cellStyle name="Followed Hyperlink 152" xfId="106"/>
    <cellStyle name="Followed Hyperlink 153" xfId="107"/>
    <cellStyle name="Followed Hyperlink 154" xfId="108"/>
    <cellStyle name="Followed Hyperlink 155" xfId="109"/>
    <cellStyle name="Followed Hyperlink 156" xfId="110"/>
    <cellStyle name="Followed Hyperlink 157" xfId="111"/>
    <cellStyle name="Followed Hyperlink 158" xfId="112"/>
    <cellStyle name="Followed Hyperlink 159" xfId="113"/>
    <cellStyle name="Followed Hyperlink 16" xfId="114"/>
    <cellStyle name="Followed Hyperlink 160" xfId="115"/>
    <cellStyle name="Followed Hyperlink 161" xfId="116"/>
    <cellStyle name="Followed Hyperlink 162" xfId="117"/>
    <cellStyle name="Followed Hyperlink 163" xfId="118"/>
    <cellStyle name="Followed Hyperlink 164" xfId="119"/>
    <cellStyle name="Followed Hyperlink 165" xfId="120"/>
    <cellStyle name="Followed Hyperlink 166" xfId="121"/>
    <cellStyle name="Followed Hyperlink 167" xfId="122"/>
    <cellStyle name="Followed Hyperlink 168" xfId="123"/>
    <cellStyle name="Followed Hyperlink 169" xfId="124"/>
    <cellStyle name="Followed Hyperlink 17" xfId="125"/>
    <cellStyle name="Followed Hyperlink 170" xfId="126"/>
    <cellStyle name="Followed Hyperlink 171" xfId="127"/>
    <cellStyle name="Followed Hyperlink 172" xfId="128"/>
    <cellStyle name="Followed Hyperlink 173" xfId="129"/>
    <cellStyle name="Followed Hyperlink 174" xfId="130"/>
    <cellStyle name="Followed Hyperlink 175" xfId="131"/>
    <cellStyle name="Followed Hyperlink 176" xfId="132"/>
    <cellStyle name="Followed Hyperlink 177" xfId="133"/>
    <cellStyle name="Followed Hyperlink 178" xfId="134"/>
    <cellStyle name="Followed Hyperlink 179" xfId="135"/>
    <cellStyle name="Followed Hyperlink 18" xfId="136"/>
    <cellStyle name="Followed Hyperlink 180" xfId="137"/>
    <cellStyle name="Followed Hyperlink 181" xfId="138"/>
    <cellStyle name="Followed Hyperlink 182" xfId="139"/>
    <cellStyle name="Followed Hyperlink 183" xfId="140"/>
    <cellStyle name="Followed Hyperlink 184" xfId="141"/>
    <cellStyle name="Followed Hyperlink 185" xfId="142"/>
    <cellStyle name="Followed Hyperlink 186" xfId="143"/>
    <cellStyle name="Followed Hyperlink 187" xfId="144"/>
    <cellStyle name="Followed Hyperlink 188" xfId="145"/>
    <cellStyle name="Followed Hyperlink 189" xfId="146"/>
    <cellStyle name="Followed Hyperlink 19" xfId="147"/>
    <cellStyle name="Followed Hyperlink 190" xfId="148"/>
    <cellStyle name="Followed Hyperlink 191" xfId="149"/>
    <cellStyle name="Followed Hyperlink 192" xfId="150"/>
    <cellStyle name="Followed Hyperlink 193" xfId="151"/>
    <cellStyle name="Followed Hyperlink 194" xfId="152"/>
    <cellStyle name="Followed Hyperlink 195" xfId="153"/>
    <cellStyle name="Followed Hyperlink 196" xfId="154"/>
    <cellStyle name="Followed Hyperlink 197" xfId="155"/>
    <cellStyle name="Followed Hyperlink 198" xfId="156"/>
    <cellStyle name="Followed Hyperlink 199" xfId="157"/>
    <cellStyle name="Followed Hyperlink 2" xfId="158"/>
    <cellStyle name="Followed Hyperlink 20" xfId="159"/>
    <cellStyle name="Followed Hyperlink 200" xfId="160"/>
    <cellStyle name="Followed Hyperlink 201" xfId="161"/>
    <cellStyle name="Followed Hyperlink 202" xfId="162"/>
    <cellStyle name="Followed Hyperlink 203" xfId="163"/>
    <cellStyle name="Followed Hyperlink 204" xfId="164"/>
    <cellStyle name="Followed Hyperlink 205" xfId="165"/>
    <cellStyle name="Followed Hyperlink 206" xfId="166"/>
    <cellStyle name="Followed Hyperlink 207" xfId="167"/>
    <cellStyle name="Followed Hyperlink 208" xfId="168"/>
    <cellStyle name="Followed Hyperlink 209" xfId="169"/>
    <cellStyle name="Followed Hyperlink 21" xfId="170"/>
    <cellStyle name="Followed Hyperlink 210" xfId="171"/>
    <cellStyle name="Followed Hyperlink 211" xfId="172"/>
    <cellStyle name="Followed Hyperlink 212" xfId="173"/>
    <cellStyle name="Followed Hyperlink 213" xfId="174"/>
    <cellStyle name="Followed Hyperlink 214" xfId="175"/>
    <cellStyle name="Followed Hyperlink 215" xfId="176"/>
    <cellStyle name="Followed Hyperlink 216" xfId="177"/>
    <cellStyle name="Followed Hyperlink 217" xfId="178"/>
    <cellStyle name="Followed Hyperlink 218" xfId="179"/>
    <cellStyle name="Followed Hyperlink 219" xfId="180"/>
    <cellStyle name="Followed Hyperlink 22" xfId="181"/>
    <cellStyle name="Followed Hyperlink 220" xfId="182"/>
    <cellStyle name="Followed Hyperlink 221" xfId="183"/>
    <cellStyle name="Followed Hyperlink 222" xfId="184"/>
    <cellStyle name="Followed Hyperlink 223" xfId="185"/>
    <cellStyle name="Followed Hyperlink 224" xfId="186"/>
    <cellStyle name="Followed Hyperlink 225" xfId="187"/>
    <cellStyle name="Followed Hyperlink 226" xfId="188"/>
    <cellStyle name="Followed Hyperlink 227" xfId="189"/>
    <cellStyle name="Followed Hyperlink 228" xfId="190"/>
    <cellStyle name="Followed Hyperlink 229" xfId="191"/>
    <cellStyle name="Followed Hyperlink 23" xfId="192"/>
    <cellStyle name="Followed Hyperlink 230" xfId="193"/>
    <cellStyle name="Followed Hyperlink 231" xfId="194"/>
    <cellStyle name="Followed Hyperlink 232" xfId="195"/>
    <cellStyle name="Followed Hyperlink 233" xfId="196"/>
    <cellStyle name="Followed Hyperlink 234" xfId="197"/>
    <cellStyle name="Followed Hyperlink 235" xfId="198"/>
    <cellStyle name="Followed Hyperlink 236" xfId="199"/>
    <cellStyle name="Followed Hyperlink 237" xfId="200"/>
    <cellStyle name="Followed Hyperlink 238" xfId="201"/>
    <cellStyle name="Followed Hyperlink 239" xfId="202"/>
    <cellStyle name="Followed Hyperlink 24" xfId="203"/>
    <cellStyle name="Followed Hyperlink 240" xfId="204"/>
    <cellStyle name="Followed Hyperlink 241" xfId="205"/>
    <cellStyle name="Followed Hyperlink 242" xfId="206"/>
    <cellStyle name="Followed Hyperlink 243" xfId="207"/>
    <cellStyle name="Followed Hyperlink 244" xfId="208"/>
    <cellStyle name="Followed Hyperlink 245" xfId="209"/>
    <cellStyle name="Followed Hyperlink 246" xfId="210"/>
    <cellStyle name="Followed Hyperlink 247" xfId="211"/>
    <cellStyle name="Followed Hyperlink 248" xfId="212"/>
    <cellStyle name="Followed Hyperlink 249" xfId="213"/>
    <cellStyle name="Followed Hyperlink 25" xfId="214"/>
    <cellStyle name="Followed Hyperlink 250" xfId="215"/>
    <cellStyle name="Followed Hyperlink 251" xfId="216"/>
    <cellStyle name="Followed Hyperlink 252" xfId="217"/>
    <cellStyle name="Followed Hyperlink 253" xfId="218"/>
    <cellStyle name="Followed Hyperlink 254" xfId="219"/>
    <cellStyle name="Followed Hyperlink 255" xfId="220"/>
    <cellStyle name="Followed Hyperlink 256" xfId="221"/>
    <cellStyle name="Followed Hyperlink 257" xfId="222"/>
    <cellStyle name="Followed Hyperlink 258" xfId="223"/>
    <cellStyle name="Followed Hyperlink 259" xfId="224"/>
    <cellStyle name="Followed Hyperlink 26" xfId="225"/>
    <cellStyle name="Followed Hyperlink 260" xfId="226"/>
    <cellStyle name="Followed Hyperlink 261" xfId="227"/>
    <cellStyle name="Followed Hyperlink 262" xfId="228"/>
    <cellStyle name="Followed Hyperlink 263" xfId="229"/>
    <cellStyle name="Followed Hyperlink 264" xfId="230"/>
    <cellStyle name="Followed Hyperlink 265" xfId="231"/>
    <cellStyle name="Followed Hyperlink 266" xfId="232"/>
    <cellStyle name="Followed Hyperlink 267" xfId="233"/>
    <cellStyle name="Followed Hyperlink 268" xfId="234"/>
    <cellStyle name="Followed Hyperlink 269" xfId="235"/>
    <cellStyle name="Followed Hyperlink 27" xfId="236"/>
    <cellStyle name="Followed Hyperlink 270" xfId="237"/>
    <cellStyle name="Followed Hyperlink 271" xfId="238"/>
    <cellStyle name="Followed Hyperlink 272" xfId="239"/>
    <cellStyle name="Followed Hyperlink 273" xfId="240"/>
    <cellStyle name="Followed Hyperlink 274" xfId="241"/>
    <cellStyle name="Followed Hyperlink 275" xfId="242"/>
    <cellStyle name="Followed Hyperlink 276" xfId="243"/>
    <cellStyle name="Followed Hyperlink 277" xfId="244"/>
    <cellStyle name="Followed Hyperlink 278" xfId="245"/>
    <cellStyle name="Followed Hyperlink 279" xfId="246"/>
    <cellStyle name="Followed Hyperlink 28" xfId="247"/>
    <cellStyle name="Followed Hyperlink 280" xfId="248"/>
    <cellStyle name="Followed Hyperlink 281" xfId="249"/>
    <cellStyle name="Followed Hyperlink 282" xfId="250"/>
    <cellStyle name="Followed Hyperlink 283" xfId="251"/>
    <cellStyle name="Followed Hyperlink 284" xfId="252"/>
    <cellStyle name="Followed Hyperlink 285" xfId="253"/>
    <cellStyle name="Followed Hyperlink 286" xfId="254"/>
    <cellStyle name="Followed Hyperlink 287" xfId="255"/>
    <cellStyle name="Followed Hyperlink 288" xfId="256"/>
    <cellStyle name="Followed Hyperlink 289" xfId="257"/>
    <cellStyle name="Followed Hyperlink 29" xfId="258"/>
    <cellStyle name="Followed Hyperlink 290" xfId="259"/>
    <cellStyle name="Followed Hyperlink 291" xfId="260"/>
    <cellStyle name="Followed Hyperlink 292" xfId="261"/>
    <cellStyle name="Followed Hyperlink 293" xfId="262"/>
    <cellStyle name="Followed Hyperlink 294" xfId="263"/>
    <cellStyle name="Followed Hyperlink 295" xfId="264"/>
    <cellStyle name="Followed Hyperlink 296" xfId="265"/>
    <cellStyle name="Followed Hyperlink 297" xfId="266"/>
    <cellStyle name="Followed Hyperlink 298" xfId="267"/>
    <cellStyle name="Followed Hyperlink 299" xfId="268"/>
    <cellStyle name="Followed Hyperlink 3" xfId="269"/>
    <cellStyle name="Followed Hyperlink 30" xfId="270"/>
    <cellStyle name="Followed Hyperlink 300" xfId="271"/>
    <cellStyle name="Followed Hyperlink 301" xfId="272"/>
    <cellStyle name="Followed Hyperlink 302" xfId="273"/>
    <cellStyle name="Followed Hyperlink 303" xfId="274"/>
    <cellStyle name="Followed Hyperlink 304" xfId="275"/>
    <cellStyle name="Followed Hyperlink 305" xfId="276"/>
    <cellStyle name="Followed Hyperlink 306" xfId="277"/>
    <cellStyle name="Followed Hyperlink 307" xfId="278"/>
    <cellStyle name="Followed Hyperlink 308" xfId="279"/>
    <cellStyle name="Followed Hyperlink 309" xfId="280"/>
    <cellStyle name="Followed Hyperlink 31" xfId="281"/>
    <cellStyle name="Followed Hyperlink 310" xfId="282"/>
    <cellStyle name="Followed Hyperlink 311" xfId="283"/>
    <cellStyle name="Followed Hyperlink 312" xfId="284"/>
    <cellStyle name="Followed Hyperlink 313" xfId="285"/>
    <cellStyle name="Followed Hyperlink 314" xfId="286"/>
    <cellStyle name="Followed Hyperlink 315" xfId="287"/>
    <cellStyle name="Followed Hyperlink 316" xfId="288"/>
    <cellStyle name="Followed Hyperlink 317" xfId="289"/>
    <cellStyle name="Followed Hyperlink 318" xfId="290"/>
    <cellStyle name="Followed Hyperlink 319" xfId="291"/>
    <cellStyle name="Followed Hyperlink 32" xfId="292"/>
    <cellStyle name="Followed Hyperlink 320" xfId="293"/>
    <cellStyle name="Followed Hyperlink 321" xfId="294"/>
    <cellStyle name="Followed Hyperlink 322" xfId="295"/>
    <cellStyle name="Followed Hyperlink 323" xfId="296"/>
    <cellStyle name="Followed Hyperlink 324" xfId="297"/>
    <cellStyle name="Followed Hyperlink 325" xfId="298"/>
    <cellStyle name="Followed Hyperlink 326" xfId="299"/>
    <cellStyle name="Followed Hyperlink 327" xfId="300"/>
    <cellStyle name="Followed Hyperlink 328" xfId="301"/>
    <cellStyle name="Followed Hyperlink 329" xfId="302"/>
    <cellStyle name="Followed Hyperlink 33" xfId="303"/>
    <cellStyle name="Followed Hyperlink 330" xfId="304"/>
    <cellStyle name="Followed Hyperlink 331" xfId="305"/>
    <cellStyle name="Followed Hyperlink 332" xfId="306"/>
    <cellStyle name="Followed Hyperlink 333" xfId="307"/>
    <cellStyle name="Followed Hyperlink 334" xfId="308"/>
    <cellStyle name="Followed Hyperlink 335" xfId="309"/>
    <cellStyle name="Followed Hyperlink 336" xfId="310"/>
    <cellStyle name="Followed Hyperlink 337" xfId="311"/>
    <cellStyle name="Followed Hyperlink 338" xfId="312"/>
    <cellStyle name="Followed Hyperlink 339" xfId="313"/>
    <cellStyle name="Followed Hyperlink 34" xfId="314"/>
    <cellStyle name="Followed Hyperlink 340" xfId="315"/>
    <cellStyle name="Followed Hyperlink 341" xfId="316"/>
    <cellStyle name="Followed Hyperlink 342" xfId="317"/>
    <cellStyle name="Followed Hyperlink 343" xfId="318"/>
    <cellStyle name="Followed Hyperlink 344" xfId="319"/>
    <cellStyle name="Followed Hyperlink 345" xfId="320"/>
    <cellStyle name="Followed Hyperlink 346" xfId="321"/>
    <cellStyle name="Followed Hyperlink 347" xfId="322"/>
    <cellStyle name="Followed Hyperlink 348" xfId="323"/>
    <cellStyle name="Followed Hyperlink 349" xfId="324"/>
    <cellStyle name="Followed Hyperlink 35" xfId="325"/>
    <cellStyle name="Followed Hyperlink 350" xfId="326"/>
    <cellStyle name="Followed Hyperlink 351" xfId="327"/>
    <cellStyle name="Followed Hyperlink 352" xfId="328"/>
    <cellStyle name="Followed Hyperlink 353" xfId="329"/>
    <cellStyle name="Followed Hyperlink 354" xfId="330"/>
    <cellStyle name="Followed Hyperlink 355" xfId="331"/>
    <cellStyle name="Followed Hyperlink 356" xfId="332"/>
    <cellStyle name="Followed Hyperlink 357" xfId="333"/>
    <cellStyle name="Followed Hyperlink 358" xfId="334"/>
    <cellStyle name="Followed Hyperlink 359" xfId="335"/>
    <cellStyle name="Followed Hyperlink 36" xfId="336"/>
    <cellStyle name="Followed Hyperlink 360" xfId="337"/>
    <cellStyle name="Followed Hyperlink 361" xfId="338"/>
    <cellStyle name="Followed Hyperlink 362" xfId="339"/>
    <cellStyle name="Followed Hyperlink 363" xfId="340"/>
    <cellStyle name="Followed Hyperlink 364" xfId="341"/>
    <cellStyle name="Followed Hyperlink 365" xfId="342"/>
    <cellStyle name="Followed Hyperlink 366" xfId="343"/>
    <cellStyle name="Followed Hyperlink 367" xfId="344"/>
    <cellStyle name="Followed Hyperlink 368" xfId="345"/>
    <cellStyle name="Followed Hyperlink 369" xfId="346"/>
    <cellStyle name="Followed Hyperlink 37" xfId="347"/>
    <cellStyle name="Followed Hyperlink 370" xfId="348"/>
    <cellStyle name="Followed Hyperlink 371" xfId="349"/>
    <cellStyle name="Followed Hyperlink 372" xfId="350"/>
    <cellStyle name="Followed Hyperlink 373" xfId="351"/>
    <cellStyle name="Followed Hyperlink 374" xfId="352"/>
    <cellStyle name="Followed Hyperlink 375" xfId="353"/>
    <cellStyle name="Followed Hyperlink 376" xfId="354"/>
    <cellStyle name="Followed Hyperlink 377" xfId="355"/>
    <cellStyle name="Followed Hyperlink 378" xfId="356"/>
    <cellStyle name="Followed Hyperlink 379" xfId="357"/>
    <cellStyle name="Followed Hyperlink 38" xfId="358"/>
    <cellStyle name="Followed Hyperlink 380" xfId="359"/>
    <cellStyle name="Followed Hyperlink 381" xfId="360"/>
    <cellStyle name="Followed Hyperlink 382" xfId="361"/>
    <cellStyle name="Followed Hyperlink 383" xfId="362"/>
    <cellStyle name="Followed Hyperlink 384" xfId="363"/>
    <cellStyle name="Followed Hyperlink 385" xfId="364"/>
    <cellStyle name="Followed Hyperlink 386" xfId="365"/>
    <cellStyle name="Followed Hyperlink 387" xfId="366"/>
    <cellStyle name="Followed Hyperlink 388" xfId="367"/>
    <cellStyle name="Followed Hyperlink 389" xfId="368"/>
    <cellStyle name="Followed Hyperlink 39" xfId="369"/>
    <cellStyle name="Followed Hyperlink 390" xfId="370"/>
    <cellStyle name="Followed Hyperlink 391" xfId="371"/>
    <cellStyle name="Followed Hyperlink 392" xfId="372"/>
    <cellStyle name="Followed Hyperlink 393" xfId="373"/>
    <cellStyle name="Followed Hyperlink 394" xfId="374"/>
    <cellStyle name="Followed Hyperlink 395" xfId="375"/>
    <cellStyle name="Followed Hyperlink 396" xfId="376"/>
    <cellStyle name="Followed Hyperlink 397" xfId="377"/>
    <cellStyle name="Followed Hyperlink 398" xfId="378"/>
    <cellStyle name="Followed Hyperlink 399" xfId="379"/>
    <cellStyle name="Followed Hyperlink 4" xfId="380"/>
    <cellStyle name="Followed Hyperlink 40" xfId="381"/>
    <cellStyle name="Followed Hyperlink 400" xfId="382"/>
    <cellStyle name="Followed Hyperlink 401" xfId="383"/>
    <cellStyle name="Followed Hyperlink 402" xfId="384"/>
    <cellStyle name="Followed Hyperlink 403" xfId="385"/>
    <cellStyle name="Followed Hyperlink 404" xfId="386"/>
    <cellStyle name="Followed Hyperlink 405" xfId="387"/>
    <cellStyle name="Followed Hyperlink 406" xfId="388"/>
    <cellStyle name="Followed Hyperlink 407" xfId="389"/>
    <cellStyle name="Followed Hyperlink 408" xfId="390"/>
    <cellStyle name="Followed Hyperlink 409" xfId="391"/>
    <cellStyle name="Followed Hyperlink 41" xfId="392"/>
    <cellStyle name="Followed Hyperlink 410" xfId="393"/>
    <cellStyle name="Followed Hyperlink 411" xfId="394"/>
    <cellStyle name="Followed Hyperlink 412" xfId="395"/>
    <cellStyle name="Followed Hyperlink 413" xfId="396"/>
    <cellStyle name="Followed Hyperlink 414" xfId="397"/>
    <cellStyle name="Followed Hyperlink 415" xfId="398"/>
    <cellStyle name="Followed Hyperlink 416" xfId="399"/>
    <cellStyle name="Followed Hyperlink 417" xfId="400"/>
    <cellStyle name="Followed Hyperlink 418" xfId="401"/>
    <cellStyle name="Followed Hyperlink 419" xfId="402"/>
    <cellStyle name="Followed Hyperlink 42" xfId="403"/>
    <cellStyle name="Followed Hyperlink 420" xfId="404"/>
    <cellStyle name="Followed Hyperlink 421" xfId="405"/>
    <cellStyle name="Followed Hyperlink 422" xfId="406"/>
    <cellStyle name="Followed Hyperlink 423" xfId="407"/>
    <cellStyle name="Followed Hyperlink 424" xfId="408"/>
    <cellStyle name="Followed Hyperlink 425" xfId="409"/>
    <cellStyle name="Followed Hyperlink 426" xfId="410"/>
    <cellStyle name="Followed Hyperlink 427" xfId="411"/>
    <cellStyle name="Followed Hyperlink 428" xfId="412"/>
    <cellStyle name="Followed Hyperlink 429" xfId="413"/>
    <cellStyle name="Followed Hyperlink 43" xfId="414"/>
    <cellStyle name="Followed Hyperlink 430" xfId="415"/>
    <cellStyle name="Followed Hyperlink 431" xfId="416"/>
    <cellStyle name="Followed Hyperlink 432" xfId="417"/>
    <cellStyle name="Followed Hyperlink 433" xfId="418"/>
    <cellStyle name="Followed Hyperlink 434" xfId="419"/>
    <cellStyle name="Followed Hyperlink 435" xfId="420"/>
    <cellStyle name="Followed Hyperlink 436" xfId="421"/>
    <cellStyle name="Followed Hyperlink 437" xfId="422"/>
    <cellStyle name="Followed Hyperlink 438" xfId="423"/>
    <cellStyle name="Followed Hyperlink 439" xfId="424"/>
    <cellStyle name="Followed Hyperlink 44" xfId="425"/>
    <cellStyle name="Followed Hyperlink 440" xfId="426"/>
    <cellStyle name="Followed Hyperlink 441" xfId="427"/>
    <cellStyle name="Followed Hyperlink 442" xfId="428"/>
    <cellStyle name="Followed Hyperlink 443" xfId="429"/>
    <cellStyle name="Followed Hyperlink 444" xfId="430"/>
    <cellStyle name="Followed Hyperlink 445" xfId="431"/>
    <cellStyle name="Followed Hyperlink 446" xfId="432"/>
    <cellStyle name="Followed Hyperlink 447" xfId="433"/>
    <cellStyle name="Followed Hyperlink 448" xfId="434"/>
    <cellStyle name="Followed Hyperlink 449" xfId="435"/>
    <cellStyle name="Followed Hyperlink 45" xfId="436"/>
    <cellStyle name="Followed Hyperlink 450" xfId="437"/>
    <cellStyle name="Followed Hyperlink 451" xfId="438"/>
    <cellStyle name="Followed Hyperlink 452" xfId="439"/>
    <cellStyle name="Followed Hyperlink 453" xfId="440"/>
    <cellStyle name="Followed Hyperlink 454" xfId="441"/>
    <cellStyle name="Followed Hyperlink 455" xfId="442"/>
    <cellStyle name="Followed Hyperlink 456" xfId="443"/>
    <cellStyle name="Followed Hyperlink 457" xfId="444"/>
    <cellStyle name="Followed Hyperlink 458" xfId="445"/>
    <cellStyle name="Followed Hyperlink 459" xfId="446"/>
    <cellStyle name="Followed Hyperlink 46" xfId="447"/>
    <cellStyle name="Followed Hyperlink 460" xfId="448"/>
    <cellStyle name="Followed Hyperlink 461" xfId="449"/>
    <cellStyle name="Followed Hyperlink 462" xfId="450"/>
    <cellStyle name="Followed Hyperlink 463" xfId="451"/>
    <cellStyle name="Followed Hyperlink 464" xfId="452"/>
    <cellStyle name="Followed Hyperlink 465" xfId="453"/>
    <cellStyle name="Followed Hyperlink 466" xfId="454"/>
    <cellStyle name="Followed Hyperlink 467" xfId="455"/>
    <cellStyle name="Followed Hyperlink 468" xfId="456"/>
    <cellStyle name="Followed Hyperlink 469" xfId="457"/>
    <cellStyle name="Followed Hyperlink 47" xfId="458"/>
    <cellStyle name="Followed Hyperlink 470" xfId="459"/>
    <cellStyle name="Followed Hyperlink 471" xfId="460"/>
    <cellStyle name="Followed Hyperlink 472" xfId="461"/>
    <cellStyle name="Followed Hyperlink 473" xfId="462"/>
    <cellStyle name="Followed Hyperlink 474" xfId="463"/>
    <cellStyle name="Followed Hyperlink 475" xfId="464"/>
    <cellStyle name="Followed Hyperlink 476" xfId="465"/>
    <cellStyle name="Followed Hyperlink 477" xfId="466"/>
    <cellStyle name="Followed Hyperlink 478" xfId="467"/>
    <cellStyle name="Followed Hyperlink 479" xfId="468"/>
    <cellStyle name="Followed Hyperlink 48" xfId="469"/>
    <cellStyle name="Followed Hyperlink 480" xfId="470"/>
    <cellStyle name="Followed Hyperlink 481" xfId="471"/>
    <cellStyle name="Followed Hyperlink 482" xfId="472"/>
    <cellStyle name="Followed Hyperlink 483" xfId="473"/>
    <cellStyle name="Followed Hyperlink 484" xfId="474"/>
    <cellStyle name="Followed Hyperlink 485" xfId="475"/>
    <cellStyle name="Followed Hyperlink 486" xfId="476"/>
    <cellStyle name="Followed Hyperlink 487" xfId="477"/>
    <cellStyle name="Followed Hyperlink 488" xfId="478"/>
    <cellStyle name="Followed Hyperlink 489" xfId="479"/>
    <cellStyle name="Followed Hyperlink 49" xfId="480"/>
    <cellStyle name="Followed Hyperlink 490" xfId="481"/>
    <cellStyle name="Followed Hyperlink 491" xfId="482"/>
    <cellStyle name="Followed Hyperlink 492" xfId="483"/>
    <cellStyle name="Followed Hyperlink 493" xfId="484"/>
    <cellStyle name="Followed Hyperlink 494" xfId="485"/>
    <cellStyle name="Followed Hyperlink 495" xfId="486"/>
    <cellStyle name="Followed Hyperlink 496" xfId="487"/>
    <cellStyle name="Followed Hyperlink 497" xfId="488"/>
    <cellStyle name="Followed Hyperlink 498" xfId="489"/>
    <cellStyle name="Followed Hyperlink 499" xfId="490"/>
    <cellStyle name="Followed Hyperlink 5" xfId="491"/>
    <cellStyle name="Followed Hyperlink 50" xfId="492"/>
    <cellStyle name="Followed Hyperlink 500" xfId="493"/>
    <cellStyle name="Followed Hyperlink 501" xfId="494"/>
    <cellStyle name="Followed Hyperlink 502" xfId="495"/>
    <cellStyle name="Followed Hyperlink 503" xfId="496"/>
    <cellStyle name="Followed Hyperlink 504" xfId="497"/>
    <cellStyle name="Followed Hyperlink 505" xfId="498"/>
    <cellStyle name="Followed Hyperlink 506" xfId="499"/>
    <cellStyle name="Followed Hyperlink 507" xfId="500"/>
    <cellStyle name="Followed Hyperlink 508" xfId="501"/>
    <cellStyle name="Followed Hyperlink 509" xfId="502"/>
    <cellStyle name="Followed Hyperlink 51" xfId="503"/>
    <cellStyle name="Followed Hyperlink 510" xfId="504"/>
    <cellStyle name="Followed Hyperlink 511" xfId="505"/>
    <cellStyle name="Followed Hyperlink 512" xfId="506"/>
    <cellStyle name="Followed Hyperlink 513" xfId="507"/>
    <cellStyle name="Followed Hyperlink 514" xfId="508"/>
    <cellStyle name="Followed Hyperlink 515" xfId="509"/>
    <cellStyle name="Followed Hyperlink 516" xfId="510"/>
    <cellStyle name="Followed Hyperlink 517" xfId="511"/>
    <cellStyle name="Followed Hyperlink 518" xfId="512"/>
    <cellStyle name="Followed Hyperlink 519" xfId="513"/>
    <cellStyle name="Followed Hyperlink 52" xfId="514"/>
    <cellStyle name="Followed Hyperlink 520" xfId="515"/>
    <cellStyle name="Followed Hyperlink 521" xfId="516"/>
    <cellStyle name="Followed Hyperlink 522" xfId="517"/>
    <cellStyle name="Followed Hyperlink 523" xfId="518"/>
    <cellStyle name="Followed Hyperlink 524" xfId="519"/>
    <cellStyle name="Followed Hyperlink 525" xfId="520"/>
    <cellStyle name="Followed Hyperlink 526" xfId="521"/>
    <cellStyle name="Followed Hyperlink 527" xfId="522"/>
    <cellStyle name="Followed Hyperlink 528" xfId="523"/>
    <cellStyle name="Followed Hyperlink 529" xfId="524"/>
    <cellStyle name="Followed Hyperlink 53" xfId="525"/>
    <cellStyle name="Followed Hyperlink 530" xfId="526"/>
    <cellStyle name="Followed Hyperlink 531" xfId="527"/>
    <cellStyle name="Followed Hyperlink 532" xfId="528"/>
    <cellStyle name="Followed Hyperlink 533" xfId="529"/>
    <cellStyle name="Followed Hyperlink 534" xfId="530"/>
    <cellStyle name="Followed Hyperlink 535" xfId="531"/>
    <cellStyle name="Followed Hyperlink 536" xfId="532"/>
    <cellStyle name="Followed Hyperlink 537" xfId="533"/>
    <cellStyle name="Followed Hyperlink 538" xfId="534"/>
    <cellStyle name="Followed Hyperlink 539" xfId="535"/>
    <cellStyle name="Followed Hyperlink 54" xfId="536"/>
    <cellStyle name="Followed Hyperlink 540" xfId="537"/>
    <cellStyle name="Followed Hyperlink 541" xfId="538"/>
    <cellStyle name="Followed Hyperlink 542" xfId="539"/>
    <cellStyle name="Followed Hyperlink 543" xfId="540"/>
    <cellStyle name="Followed Hyperlink 544" xfId="541"/>
    <cellStyle name="Followed Hyperlink 545" xfId="542"/>
    <cellStyle name="Followed Hyperlink 546" xfId="543"/>
    <cellStyle name="Followed Hyperlink 547" xfId="544"/>
    <cellStyle name="Followed Hyperlink 548" xfId="545"/>
    <cellStyle name="Followed Hyperlink 549" xfId="546"/>
    <cellStyle name="Followed Hyperlink 55" xfId="547"/>
    <cellStyle name="Followed Hyperlink 550" xfId="548"/>
    <cellStyle name="Followed Hyperlink 551" xfId="549"/>
    <cellStyle name="Followed Hyperlink 552" xfId="550"/>
    <cellStyle name="Followed Hyperlink 553" xfId="551"/>
    <cellStyle name="Followed Hyperlink 554" xfId="552"/>
    <cellStyle name="Followed Hyperlink 555" xfId="553"/>
    <cellStyle name="Followed Hyperlink 556" xfId="554"/>
    <cellStyle name="Followed Hyperlink 557" xfId="555"/>
    <cellStyle name="Followed Hyperlink 558" xfId="556"/>
    <cellStyle name="Followed Hyperlink 559" xfId="557"/>
    <cellStyle name="Followed Hyperlink 56" xfId="558"/>
    <cellStyle name="Followed Hyperlink 560" xfId="559"/>
    <cellStyle name="Followed Hyperlink 561" xfId="560"/>
    <cellStyle name="Followed Hyperlink 562" xfId="561"/>
    <cellStyle name="Followed Hyperlink 563" xfId="562"/>
    <cellStyle name="Followed Hyperlink 564" xfId="563"/>
    <cellStyle name="Followed Hyperlink 565" xfId="564"/>
    <cellStyle name="Followed Hyperlink 566" xfId="565"/>
    <cellStyle name="Followed Hyperlink 567" xfId="566"/>
    <cellStyle name="Followed Hyperlink 568" xfId="567"/>
    <cellStyle name="Followed Hyperlink 569" xfId="568"/>
    <cellStyle name="Followed Hyperlink 57" xfId="569"/>
    <cellStyle name="Followed Hyperlink 570" xfId="570"/>
    <cellStyle name="Followed Hyperlink 571" xfId="571"/>
    <cellStyle name="Followed Hyperlink 572" xfId="572"/>
    <cellStyle name="Followed Hyperlink 573" xfId="573"/>
    <cellStyle name="Followed Hyperlink 574" xfId="574"/>
    <cellStyle name="Followed Hyperlink 575" xfId="575"/>
    <cellStyle name="Followed Hyperlink 576" xfId="576"/>
    <cellStyle name="Followed Hyperlink 577" xfId="577"/>
    <cellStyle name="Followed Hyperlink 578" xfId="578"/>
    <cellStyle name="Followed Hyperlink 579" xfId="579"/>
    <cellStyle name="Followed Hyperlink 58" xfId="580"/>
    <cellStyle name="Followed Hyperlink 580" xfId="581"/>
    <cellStyle name="Followed Hyperlink 581" xfId="582"/>
    <cellStyle name="Followed Hyperlink 582" xfId="583"/>
    <cellStyle name="Followed Hyperlink 583" xfId="584"/>
    <cellStyle name="Followed Hyperlink 584" xfId="585"/>
    <cellStyle name="Followed Hyperlink 585" xfId="586"/>
    <cellStyle name="Followed Hyperlink 586" xfId="587"/>
    <cellStyle name="Followed Hyperlink 587" xfId="588"/>
    <cellStyle name="Followed Hyperlink 588" xfId="589"/>
    <cellStyle name="Followed Hyperlink 589" xfId="590"/>
    <cellStyle name="Followed Hyperlink 59" xfId="591"/>
    <cellStyle name="Followed Hyperlink 590" xfId="592"/>
    <cellStyle name="Followed Hyperlink 591" xfId="593"/>
    <cellStyle name="Followed Hyperlink 592" xfId="594"/>
    <cellStyle name="Followed Hyperlink 593" xfId="595"/>
    <cellStyle name="Followed Hyperlink 594" xfId="596"/>
    <cellStyle name="Followed Hyperlink 595" xfId="597"/>
    <cellStyle name="Followed Hyperlink 596" xfId="598"/>
    <cellStyle name="Followed Hyperlink 597" xfId="599"/>
    <cellStyle name="Followed Hyperlink 598" xfId="600"/>
    <cellStyle name="Followed Hyperlink 599" xfId="601"/>
    <cellStyle name="Followed Hyperlink 6" xfId="602"/>
    <cellStyle name="Followed Hyperlink 60" xfId="603"/>
    <cellStyle name="Followed Hyperlink 600" xfId="604"/>
    <cellStyle name="Followed Hyperlink 601" xfId="605"/>
    <cellStyle name="Followed Hyperlink 602" xfId="606"/>
    <cellStyle name="Followed Hyperlink 603" xfId="607"/>
    <cellStyle name="Followed Hyperlink 604" xfId="608"/>
    <cellStyle name="Followed Hyperlink 605" xfId="609"/>
    <cellStyle name="Followed Hyperlink 606" xfId="610"/>
    <cellStyle name="Followed Hyperlink 607" xfId="611"/>
    <cellStyle name="Followed Hyperlink 608" xfId="612"/>
    <cellStyle name="Followed Hyperlink 609" xfId="613"/>
    <cellStyle name="Followed Hyperlink 61" xfId="614"/>
    <cellStyle name="Followed Hyperlink 610" xfId="615"/>
    <cellStyle name="Followed Hyperlink 611" xfId="616"/>
    <cellStyle name="Followed Hyperlink 612" xfId="617"/>
    <cellStyle name="Followed Hyperlink 613" xfId="618"/>
    <cellStyle name="Followed Hyperlink 614" xfId="619"/>
    <cellStyle name="Followed Hyperlink 615" xfId="620"/>
    <cellStyle name="Followed Hyperlink 616" xfId="621"/>
    <cellStyle name="Followed Hyperlink 617" xfId="622"/>
    <cellStyle name="Followed Hyperlink 618" xfId="623"/>
    <cellStyle name="Followed Hyperlink 619" xfId="624"/>
    <cellStyle name="Followed Hyperlink 62" xfId="625"/>
    <cellStyle name="Followed Hyperlink 620" xfId="626"/>
    <cellStyle name="Followed Hyperlink 621" xfId="627"/>
    <cellStyle name="Followed Hyperlink 622" xfId="628"/>
    <cellStyle name="Followed Hyperlink 623" xfId="629"/>
    <cellStyle name="Followed Hyperlink 624" xfId="630"/>
    <cellStyle name="Followed Hyperlink 625" xfId="631"/>
    <cellStyle name="Followed Hyperlink 626" xfId="632"/>
    <cellStyle name="Followed Hyperlink 627" xfId="633"/>
    <cellStyle name="Followed Hyperlink 628" xfId="634"/>
    <cellStyle name="Followed Hyperlink 629" xfId="635"/>
    <cellStyle name="Followed Hyperlink 63" xfId="636"/>
    <cellStyle name="Followed Hyperlink 630" xfId="637"/>
    <cellStyle name="Followed Hyperlink 631" xfId="638"/>
    <cellStyle name="Followed Hyperlink 632" xfId="639"/>
    <cellStyle name="Followed Hyperlink 633" xfId="640"/>
    <cellStyle name="Followed Hyperlink 634" xfId="641"/>
    <cellStyle name="Followed Hyperlink 635" xfId="642"/>
    <cellStyle name="Followed Hyperlink 636" xfId="643"/>
    <cellStyle name="Followed Hyperlink 637" xfId="644"/>
    <cellStyle name="Followed Hyperlink 638" xfId="645"/>
    <cellStyle name="Followed Hyperlink 639" xfId="646"/>
    <cellStyle name="Followed Hyperlink 64" xfId="647"/>
    <cellStyle name="Followed Hyperlink 640" xfId="648"/>
    <cellStyle name="Followed Hyperlink 641" xfId="649"/>
    <cellStyle name="Followed Hyperlink 642" xfId="650"/>
    <cellStyle name="Followed Hyperlink 643" xfId="651"/>
    <cellStyle name="Followed Hyperlink 644" xfId="652"/>
    <cellStyle name="Followed Hyperlink 645" xfId="653"/>
    <cellStyle name="Followed Hyperlink 646" xfId="654"/>
    <cellStyle name="Followed Hyperlink 647" xfId="655"/>
    <cellStyle name="Followed Hyperlink 648" xfId="656"/>
    <cellStyle name="Followed Hyperlink 649" xfId="657"/>
    <cellStyle name="Followed Hyperlink 65" xfId="658"/>
    <cellStyle name="Followed Hyperlink 650" xfId="659"/>
    <cellStyle name="Followed Hyperlink 651" xfId="660"/>
    <cellStyle name="Followed Hyperlink 652" xfId="661"/>
    <cellStyle name="Followed Hyperlink 653" xfId="662"/>
    <cellStyle name="Followed Hyperlink 654" xfId="663"/>
    <cellStyle name="Followed Hyperlink 655" xfId="664"/>
    <cellStyle name="Followed Hyperlink 656" xfId="665"/>
    <cellStyle name="Followed Hyperlink 657" xfId="666"/>
    <cellStyle name="Followed Hyperlink 658" xfId="667"/>
    <cellStyle name="Followed Hyperlink 659" xfId="668"/>
    <cellStyle name="Followed Hyperlink 66" xfId="669"/>
    <cellStyle name="Followed Hyperlink 660" xfId="670"/>
    <cellStyle name="Followed Hyperlink 661" xfId="671"/>
    <cellStyle name="Followed Hyperlink 662" xfId="672"/>
    <cellStyle name="Followed Hyperlink 663" xfId="673"/>
    <cellStyle name="Followed Hyperlink 664" xfId="674"/>
    <cellStyle name="Followed Hyperlink 665" xfId="675"/>
    <cellStyle name="Followed Hyperlink 666" xfId="676"/>
    <cellStyle name="Followed Hyperlink 667" xfId="677"/>
    <cellStyle name="Followed Hyperlink 668" xfId="678"/>
    <cellStyle name="Followed Hyperlink 669" xfId="679"/>
    <cellStyle name="Followed Hyperlink 67" xfId="680"/>
    <cellStyle name="Followed Hyperlink 670" xfId="681"/>
    <cellStyle name="Followed Hyperlink 671" xfId="682"/>
    <cellStyle name="Followed Hyperlink 672" xfId="683"/>
    <cellStyle name="Followed Hyperlink 673" xfId="684"/>
    <cellStyle name="Followed Hyperlink 674" xfId="685"/>
    <cellStyle name="Followed Hyperlink 675" xfId="686"/>
    <cellStyle name="Followed Hyperlink 676" xfId="687"/>
    <cellStyle name="Followed Hyperlink 677" xfId="688"/>
    <cellStyle name="Followed Hyperlink 678" xfId="689"/>
    <cellStyle name="Followed Hyperlink 679" xfId="690"/>
    <cellStyle name="Followed Hyperlink 68" xfId="691"/>
    <cellStyle name="Followed Hyperlink 680" xfId="692"/>
    <cellStyle name="Followed Hyperlink 681" xfId="693"/>
    <cellStyle name="Followed Hyperlink 682" xfId="694"/>
    <cellStyle name="Followed Hyperlink 683" xfId="695"/>
    <cellStyle name="Followed Hyperlink 684" xfId="696"/>
    <cellStyle name="Followed Hyperlink 685" xfId="697"/>
    <cellStyle name="Followed Hyperlink 686" xfId="698"/>
    <cellStyle name="Followed Hyperlink 687" xfId="699"/>
    <cellStyle name="Followed Hyperlink 688" xfId="700"/>
    <cellStyle name="Followed Hyperlink 689" xfId="701"/>
    <cellStyle name="Followed Hyperlink 69" xfId="702"/>
    <cellStyle name="Followed Hyperlink 690" xfId="703"/>
    <cellStyle name="Followed Hyperlink 691" xfId="704"/>
    <cellStyle name="Followed Hyperlink 692" xfId="705"/>
    <cellStyle name="Followed Hyperlink 693" xfId="706"/>
    <cellStyle name="Followed Hyperlink 694" xfId="707"/>
    <cellStyle name="Followed Hyperlink 695" xfId="708"/>
    <cellStyle name="Followed Hyperlink 696" xfId="709"/>
    <cellStyle name="Followed Hyperlink 697" xfId="710"/>
    <cellStyle name="Followed Hyperlink 698" xfId="711"/>
    <cellStyle name="Followed Hyperlink 699" xfId="712"/>
    <cellStyle name="Followed Hyperlink 7" xfId="713"/>
    <cellStyle name="Followed Hyperlink 70" xfId="714"/>
    <cellStyle name="Followed Hyperlink 700" xfId="715"/>
    <cellStyle name="Followed Hyperlink 701" xfId="716"/>
    <cellStyle name="Followed Hyperlink 702" xfId="717"/>
    <cellStyle name="Followed Hyperlink 703" xfId="718"/>
    <cellStyle name="Followed Hyperlink 704" xfId="719"/>
    <cellStyle name="Followed Hyperlink 705" xfId="720"/>
    <cellStyle name="Followed Hyperlink 706" xfId="721"/>
    <cellStyle name="Followed Hyperlink 707" xfId="722"/>
    <cellStyle name="Followed Hyperlink 708" xfId="723"/>
    <cellStyle name="Followed Hyperlink 709" xfId="724"/>
    <cellStyle name="Followed Hyperlink 71" xfId="725"/>
    <cellStyle name="Followed Hyperlink 710" xfId="726"/>
    <cellStyle name="Followed Hyperlink 711" xfId="727"/>
    <cellStyle name="Followed Hyperlink 712" xfId="728"/>
    <cellStyle name="Followed Hyperlink 713" xfId="729"/>
    <cellStyle name="Followed Hyperlink 714" xfId="730"/>
    <cellStyle name="Followed Hyperlink 715" xfId="731"/>
    <cellStyle name="Followed Hyperlink 716" xfId="732"/>
    <cellStyle name="Followed Hyperlink 717" xfId="733"/>
    <cellStyle name="Followed Hyperlink 718" xfId="734"/>
    <cellStyle name="Followed Hyperlink 719" xfId="735"/>
    <cellStyle name="Followed Hyperlink 72" xfId="736"/>
    <cellStyle name="Followed Hyperlink 720" xfId="737"/>
    <cellStyle name="Followed Hyperlink 721" xfId="738"/>
    <cellStyle name="Followed Hyperlink 722" xfId="739"/>
    <cellStyle name="Followed Hyperlink 723" xfId="740"/>
    <cellStyle name="Followed Hyperlink 724" xfId="741"/>
    <cellStyle name="Followed Hyperlink 725" xfId="742"/>
    <cellStyle name="Followed Hyperlink 726" xfId="743"/>
    <cellStyle name="Followed Hyperlink 727" xfId="744"/>
    <cellStyle name="Followed Hyperlink 728" xfId="745"/>
    <cellStyle name="Followed Hyperlink 729" xfId="746"/>
    <cellStyle name="Followed Hyperlink 73" xfId="747"/>
    <cellStyle name="Followed Hyperlink 730" xfId="748"/>
    <cellStyle name="Followed Hyperlink 731" xfId="749"/>
    <cellStyle name="Followed Hyperlink 732" xfId="750"/>
    <cellStyle name="Followed Hyperlink 733" xfId="751"/>
    <cellStyle name="Followed Hyperlink 734" xfId="752"/>
    <cellStyle name="Followed Hyperlink 735" xfId="753"/>
    <cellStyle name="Followed Hyperlink 736" xfId="754"/>
    <cellStyle name="Followed Hyperlink 737" xfId="755"/>
    <cellStyle name="Followed Hyperlink 738" xfId="756"/>
    <cellStyle name="Followed Hyperlink 739" xfId="757"/>
    <cellStyle name="Followed Hyperlink 74" xfId="758"/>
    <cellStyle name="Followed Hyperlink 740" xfId="759"/>
    <cellStyle name="Followed Hyperlink 741" xfId="760"/>
    <cellStyle name="Followed Hyperlink 742" xfId="761"/>
    <cellStyle name="Followed Hyperlink 743" xfId="762"/>
    <cellStyle name="Followed Hyperlink 744" xfId="763"/>
    <cellStyle name="Followed Hyperlink 745" xfId="764"/>
    <cellStyle name="Followed Hyperlink 746" xfId="765"/>
    <cellStyle name="Followed Hyperlink 747" xfId="766"/>
    <cellStyle name="Followed Hyperlink 748" xfId="767"/>
    <cellStyle name="Followed Hyperlink 749" xfId="768"/>
    <cellStyle name="Followed Hyperlink 75" xfId="769"/>
    <cellStyle name="Followed Hyperlink 750" xfId="770"/>
    <cellStyle name="Followed Hyperlink 751" xfId="771"/>
    <cellStyle name="Followed Hyperlink 752" xfId="772"/>
    <cellStyle name="Followed Hyperlink 753" xfId="773"/>
    <cellStyle name="Followed Hyperlink 754" xfId="774"/>
    <cellStyle name="Followed Hyperlink 755" xfId="775"/>
    <cellStyle name="Followed Hyperlink 756" xfId="776"/>
    <cellStyle name="Followed Hyperlink 757" xfId="777"/>
    <cellStyle name="Followed Hyperlink 758" xfId="778"/>
    <cellStyle name="Followed Hyperlink 759" xfId="779"/>
    <cellStyle name="Followed Hyperlink 76" xfId="780"/>
    <cellStyle name="Followed Hyperlink 760" xfId="781"/>
    <cellStyle name="Followed Hyperlink 761" xfId="782"/>
    <cellStyle name="Followed Hyperlink 762" xfId="783"/>
    <cellStyle name="Followed Hyperlink 763" xfId="784"/>
    <cellStyle name="Followed Hyperlink 764" xfId="785"/>
    <cellStyle name="Followed Hyperlink 765" xfId="786"/>
    <cellStyle name="Followed Hyperlink 766" xfId="787"/>
    <cellStyle name="Followed Hyperlink 767" xfId="788"/>
    <cellStyle name="Followed Hyperlink 768" xfId="789"/>
    <cellStyle name="Followed Hyperlink 769" xfId="790"/>
    <cellStyle name="Followed Hyperlink 77" xfId="791"/>
    <cellStyle name="Followed Hyperlink 770" xfId="792"/>
    <cellStyle name="Followed Hyperlink 771" xfId="793"/>
    <cellStyle name="Followed Hyperlink 772" xfId="794"/>
    <cellStyle name="Followed Hyperlink 773" xfId="795"/>
    <cellStyle name="Followed Hyperlink 774" xfId="796"/>
    <cellStyle name="Followed Hyperlink 775" xfId="797"/>
    <cellStyle name="Followed Hyperlink 776" xfId="798"/>
    <cellStyle name="Followed Hyperlink 777" xfId="799"/>
    <cellStyle name="Followed Hyperlink 778" xfId="800"/>
    <cellStyle name="Followed Hyperlink 779" xfId="801"/>
    <cellStyle name="Followed Hyperlink 78" xfId="802"/>
    <cellStyle name="Followed Hyperlink 780" xfId="803"/>
    <cellStyle name="Followed Hyperlink 781" xfId="804"/>
    <cellStyle name="Followed Hyperlink 782" xfId="805"/>
    <cellStyle name="Followed Hyperlink 783" xfId="806"/>
    <cellStyle name="Followed Hyperlink 784" xfId="807"/>
    <cellStyle name="Followed Hyperlink 785" xfId="808"/>
    <cellStyle name="Followed Hyperlink 786" xfId="809"/>
    <cellStyle name="Followed Hyperlink 787" xfId="810"/>
    <cellStyle name="Followed Hyperlink 788" xfId="811"/>
    <cellStyle name="Followed Hyperlink 789" xfId="812"/>
    <cellStyle name="Followed Hyperlink 79" xfId="813"/>
    <cellStyle name="Followed Hyperlink 790" xfId="814"/>
    <cellStyle name="Followed Hyperlink 791" xfId="815"/>
    <cellStyle name="Followed Hyperlink 792" xfId="816"/>
    <cellStyle name="Followed Hyperlink 793" xfId="817"/>
    <cellStyle name="Followed Hyperlink 794" xfId="818"/>
    <cellStyle name="Followed Hyperlink 795" xfId="819"/>
    <cellStyle name="Followed Hyperlink 796" xfId="820"/>
    <cellStyle name="Followed Hyperlink 797" xfId="821"/>
    <cellStyle name="Followed Hyperlink 798" xfId="822"/>
    <cellStyle name="Followed Hyperlink 799" xfId="823"/>
    <cellStyle name="Followed Hyperlink 8" xfId="824"/>
    <cellStyle name="Followed Hyperlink 80" xfId="825"/>
    <cellStyle name="Followed Hyperlink 800" xfId="826"/>
    <cellStyle name="Followed Hyperlink 801" xfId="827"/>
    <cellStyle name="Followed Hyperlink 802" xfId="828"/>
    <cellStyle name="Followed Hyperlink 803" xfId="829"/>
    <cellStyle name="Followed Hyperlink 804" xfId="830"/>
    <cellStyle name="Followed Hyperlink 805" xfId="831"/>
    <cellStyle name="Followed Hyperlink 806" xfId="832"/>
    <cellStyle name="Followed Hyperlink 807" xfId="833"/>
    <cellStyle name="Followed Hyperlink 808" xfId="834"/>
    <cellStyle name="Followed Hyperlink 809" xfId="835"/>
    <cellStyle name="Followed Hyperlink 81" xfId="836"/>
    <cellStyle name="Followed Hyperlink 810" xfId="837"/>
    <cellStyle name="Followed Hyperlink 811" xfId="838"/>
    <cellStyle name="Followed Hyperlink 812" xfId="839"/>
    <cellStyle name="Followed Hyperlink 813" xfId="840"/>
    <cellStyle name="Followed Hyperlink 814" xfId="841"/>
    <cellStyle name="Followed Hyperlink 815" xfId="842"/>
    <cellStyle name="Followed Hyperlink 816" xfId="843"/>
    <cellStyle name="Followed Hyperlink 817" xfId="844"/>
    <cellStyle name="Followed Hyperlink 818" xfId="845"/>
    <cellStyle name="Followed Hyperlink 819" xfId="846"/>
    <cellStyle name="Followed Hyperlink 82" xfId="847"/>
    <cellStyle name="Followed Hyperlink 820" xfId="848"/>
    <cellStyle name="Followed Hyperlink 821" xfId="849"/>
    <cellStyle name="Followed Hyperlink 822" xfId="850"/>
    <cellStyle name="Followed Hyperlink 823" xfId="851"/>
    <cellStyle name="Followed Hyperlink 824" xfId="852"/>
    <cellStyle name="Followed Hyperlink 825" xfId="853"/>
    <cellStyle name="Followed Hyperlink 826" xfId="854"/>
    <cellStyle name="Followed Hyperlink 827" xfId="855"/>
    <cellStyle name="Followed Hyperlink 828" xfId="856"/>
    <cellStyle name="Followed Hyperlink 829" xfId="857"/>
    <cellStyle name="Followed Hyperlink 83" xfId="858"/>
    <cellStyle name="Followed Hyperlink 830" xfId="859"/>
    <cellStyle name="Followed Hyperlink 831" xfId="860"/>
    <cellStyle name="Followed Hyperlink 832" xfId="861"/>
    <cellStyle name="Followed Hyperlink 833" xfId="862"/>
    <cellStyle name="Followed Hyperlink 834" xfId="863"/>
    <cellStyle name="Followed Hyperlink 835" xfId="864"/>
    <cellStyle name="Followed Hyperlink 836" xfId="865"/>
    <cellStyle name="Followed Hyperlink 837" xfId="866"/>
    <cellStyle name="Followed Hyperlink 838" xfId="867"/>
    <cellStyle name="Followed Hyperlink 839" xfId="868"/>
    <cellStyle name="Followed Hyperlink 84" xfId="869"/>
    <cellStyle name="Followed Hyperlink 840" xfId="870"/>
    <cellStyle name="Followed Hyperlink 841" xfId="871"/>
    <cellStyle name="Followed Hyperlink 842" xfId="872"/>
    <cellStyle name="Followed Hyperlink 843" xfId="873"/>
    <cellStyle name="Followed Hyperlink 844" xfId="874"/>
    <cellStyle name="Followed Hyperlink 845" xfId="875"/>
    <cellStyle name="Followed Hyperlink 846" xfId="876"/>
    <cellStyle name="Followed Hyperlink 847" xfId="877"/>
    <cellStyle name="Followed Hyperlink 848" xfId="878"/>
    <cellStyle name="Followed Hyperlink 849" xfId="879"/>
    <cellStyle name="Followed Hyperlink 85" xfId="880"/>
    <cellStyle name="Followed Hyperlink 850" xfId="881"/>
    <cellStyle name="Followed Hyperlink 851" xfId="882"/>
    <cellStyle name="Followed Hyperlink 852" xfId="883"/>
    <cellStyle name="Followed Hyperlink 853" xfId="884"/>
    <cellStyle name="Followed Hyperlink 854" xfId="885"/>
    <cellStyle name="Followed Hyperlink 855" xfId="886"/>
    <cellStyle name="Followed Hyperlink 856" xfId="887"/>
    <cellStyle name="Followed Hyperlink 857" xfId="888"/>
    <cellStyle name="Followed Hyperlink 858" xfId="889"/>
    <cellStyle name="Followed Hyperlink 859" xfId="890"/>
    <cellStyle name="Followed Hyperlink 86" xfId="891"/>
    <cellStyle name="Followed Hyperlink 860" xfId="892"/>
    <cellStyle name="Followed Hyperlink 861" xfId="893"/>
    <cellStyle name="Followed Hyperlink 862" xfId="894"/>
    <cellStyle name="Followed Hyperlink 863" xfId="895"/>
    <cellStyle name="Followed Hyperlink 864" xfId="896"/>
    <cellStyle name="Followed Hyperlink 865" xfId="897"/>
    <cellStyle name="Followed Hyperlink 866" xfId="898"/>
    <cellStyle name="Followed Hyperlink 867" xfId="899"/>
    <cellStyle name="Followed Hyperlink 868" xfId="900"/>
    <cellStyle name="Followed Hyperlink 869" xfId="901"/>
    <cellStyle name="Followed Hyperlink 87" xfId="902"/>
    <cellStyle name="Followed Hyperlink 870" xfId="903"/>
    <cellStyle name="Followed Hyperlink 871" xfId="904"/>
    <cellStyle name="Followed Hyperlink 872" xfId="905"/>
    <cellStyle name="Followed Hyperlink 873" xfId="906"/>
    <cellStyle name="Followed Hyperlink 874" xfId="907"/>
    <cellStyle name="Followed Hyperlink 875" xfId="908"/>
    <cellStyle name="Followed Hyperlink 876" xfId="909"/>
    <cellStyle name="Followed Hyperlink 877" xfId="910"/>
    <cellStyle name="Followed Hyperlink 878" xfId="911"/>
    <cellStyle name="Followed Hyperlink 879" xfId="912"/>
    <cellStyle name="Followed Hyperlink 88" xfId="913"/>
    <cellStyle name="Followed Hyperlink 880" xfId="914"/>
    <cellStyle name="Followed Hyperlink 881" xfId="915"/>
    <cellStyle name="Followed Hyperlink 882" xfId="916"/>
    <cellStyle name="Followed Hyperlink 883" xfId="917"/>
    <cellStyle name="Followed Hyperlink 884" xfId="918"/>
    <cellStyle name="Followed Hyperlink 885" xfId="919"/>
    <cellStyle name="Followed Hyperlink 886" xfId="920"/>
    <cellStyle name="Followed Hyperlink 887" xfId="921"/>
    <cellStyle name="Followed Hyperlink 888" xfId="922"/>
    <cellStyle name="Followed Hyperlink 889" xfId="923"/>
    <cellStyle name="Followed Hyperlink 89" xfId="924"/>
    <cellStyle name="Followed Hyperlink 890" xfId="925"/>
    <cellStyle name="Followed Hyperlink 891" xfId="926"/>
    <cellStyle name="Followed Hyperlink 892" xfId="927"/>
    <cellStyle name="Followed Hyperlink 893" xfId="928"/>
    <cellStyle name="Followed Hyperlink 894" xfId="929"/>
    <cellStyle name="Followed Hyperlink 895" xfId="930"/>
    <cellStyle name="Followed Hyperlink 896" xfId="931"/>
    <cellStyle name="Followed Hyperlink 897" xfId="932"/>
    <cellStyle name="Followed Hyperlink 898" xfId="933"/>
    <cellStyle name="Followed Hyperlink 899" xfId="934"/>
    <cellStyle name="Followed Hyperlink 9" xfId="935"/>
    <cellStyle name="Followed Hyperlink 90" xfId="936"/>
    <cellStyle name="Followed Hyperlink 900" xfId="937"/>
    <cellStyle name="Followed Hyperlink 901" xfId="938"/>
    <cellStyle name="Followed Hyperlink 902" xfId="939"/>
    <cellStyle name="Followed Hyperlink 903" xfId="940"/>
    <cellStyle name="Followed Hyperlink 904" xfId="941"/>
    <cellStyle name="Followed Hyperlink 905" xfId="942"/>
    <cellStyle name="Followed Hyperlink 906" xfId="943"/>
    <cellStyle name="Followed Hyperlink 907" xfId="944"/>
    <cellStyle name="Followed Hyperlink 908" xfId="945"/>
    <cellStyle name="Followed Hyperlink 909" xfId="946"/>
    <cellStyle name="Followed Hyperlink 91" xfId="947"/>
    <cellStyle name="Followed Hyperlink 910" xfId="948"/>
    <cellStyle name="Followed Hyperlink 911" xfId="949"/>
    <cellStyle name="Followed Hyperlink 912" xfId="950"/>
    <cellStyle name="Followed Hyperlink 913" xfId="951"/>
    <cellStyle name="Followed Hyperlink 914" xfId="952"/>
    <cellStyle name="Followed Hyperlink 915" xfId="953"/>
    <cellStyle name="Followed Hyperlink 916" xfId="954"/>
    <cellStyle name="Followed Hyperlink 917" xfId="955"/>
    <cellStyle name="Followed Hyperlink 918" xfId="956"/>
    <cellStyle name="Followed Hyperlink 919" xfId="957"/>
    <cellStyle name="Followed Hyperlink 92" xfId="958"/>
    <cellStyle name="Followed Hyperlink 920" xfId="959"/>
    <cellStyle name="Followed Hyperlink 921" xfId="960"/>
    <cellStyle name="Followed Hyperlink 922" xfId="961"/>
    <cellStyle name="Followed Hyperlink 923" xfId="962"/>
    <cellStyle name="Followed Hyperlink 924" xfId="963"/>
    <cellStyle name="Followed Hyperlink 925" xfId="964"/>
    <cellStyle name="Followed Hyperlink 926" xfId="965"/>
    <cellStyle name="Followed Hyperlink 927" xfId="966"/>
    <cellStyle name="Followed Hyperlink 928" xfId="967"/>
    <cellStyle name="Followed Hyperlink 929" xfId="968"/>
    <cellStyle name="Followed Hyperlink 93" xfId="969"/>
    <cellStyle name="Followed Hyperlink 930" xfId="970"/>
    <cellStyle name="Followed Hyperlink 931" xfId="971"/>
    <cellStyle name="Followed Hyperlink 932" xfId="972"/>
    <cellStyle name="Followed Hyperlink 933" xfId="973"/>
    <cellStyle name="Followed Hyperlink 934" xfId="974"/>
    <cellStyle name="Followed Hyperlink 935" xfId="975"/>
    <cellStyle name="Followed Hyperlink 936" xfId="976"/>
    <cellStyle name="Followed Hyperlink 937" xfId="977"/>
    <cellStyle name="Followed Hyperlink 938" xfId="978"/>
    <cellStyle name="Followed Hyperlink 939" xfId="979"/>
    <cellStyle name="Followed Hyperlink 94" xfId="980"/>
    <cellStyle name="Followed Hyperlink 940" xfId="981"/>
    <cellStyle name="Followed Hyperlink 941" xfId="982"/>
    <cellStyle name="Followed Hyperlink 942" xfId="983"/>
    <cellStyle name="Followed Hyperlink 943" xfId="984"/>
    <cellStyle name="Followed Hyperlink 944" xfId="985"/>
    <cellStyle name="Followed Hyperlink 945" xfId="986"/>
    <cellStyle name="Followed Hyperlink 946" xfId="987"/>
    <cellStyle name="Followed Hyperlink 947" xfId="988"/>
    <cellStyle name="Followed Hyperlink 948" xfId="989"/>
    <cellStyle name="Followed Hyperlink 949" xfId="990"/>
    <cellStyle name="Followed Hyperlink 95" xfId="991"/>
    <cellStyle name="Followed Hyperlink 950" xfId="992"/>
    <cellStyle name="Followed Hyperlink 951" xfId="993"/>
    <cellStyle name="Followed Hyperlink 952" xfId="994"/>
    <cellStyle name="Followed Hyperlink 953" xfId="995"/>
    <cellStyle name="Followed Hyperlink 954" xfId="996"/>
    <cellStyle name="Followed Hyperlink 955" xfId="997"/>
    <cellStyle name="Followed Hyperlink 956" xfId="998"/>
    <cellStyle name="Followed Hyperlink 957" xfId="999"/>
    <cellStyle name="Followed Hyperlink 958" xfId="1000"/>
    <cellStyle name="Followed Hyperlink 959" xfId="1001"/>
    <cellStyle name="Followed Hyperlink 96" xfId="1002"/>
    <cellStyle name="Followed Hyperlink 960" xfId="1003"/>
    <cellStyle name="Followed Hyperlink 961" xfId="1004"/>
    <cellStyle name="Followed Hyperlink 962" xfId="1005"/>
    <cellStyle name="Followed Hyperlink 963" xfId="1006"/>
    <cellStyle name="Followed Hyperlink 964" xfId="1007"/>
    <cellStyle name="Followed Hyperlink 965" xfId="1008"/>
    <cellStyle name="Followed Hyperlink 966" xfId="1009"/>
    <cellStyle name="Followed Hyperlink 967" xfId="1010"/>
    <cellStyle name="Followed Hyperlink 968" xfId="1011"/>
    <cellStyle name="Followed Hyperlink 969" xfId="1012"/>
    <cellStyle name="Followed Hyperlink 97" xfId="1013"/>
    <cellStyle name="Followed Hyperlink 970" xfId="1014"/>
    <cellStyle name="Followed Hyperlink 971" xfId="1015"/>
    <cellStyle name="Followed Hyperlink 972" xfId="1016"/>
    <cellStyle name="Followed Hyperlink 973" xfId="1017"/>
    <cellStyle name="Followed Hyperlink 974" xfId="1018"/>
    <cellStyle name="Followed Hyperlink 975" xfId="1019"/>
    <cellStyle name="Followed Hyperlink 976" xfId="1020"/>
    <cellStyle name="Followed Hyperlink 977" xfId="1021"/>
    <cellStyle name="Followed Hyperlink 978" xfId="1022"/>
    <cellStyle name="Followed Hyperlink 979" xfId="1023"/>
    <cellStyle name="Followed Hyperlink 98" xfId="1024"/>
    <cellStyle name="Followed Hyperlink 980" xfId="1025"/>
    <cellStyle name="Followed Hyperlink 981" xfId="1026"/>
    <cellStyle name="Followed Hyperlink 982" xfId="1027"/>
    <cellStyle name="Followed Hyperlink 983" xfId="1028"/>
    <cellStyle name="Followed Hyperlink 984" xfId="1029"/>
    <cellStyle name="Followed Hyperlink 985" xfId="1030"/>
    <cellStyle name="Followed Hyperlink 986" xfId="1031"/>
    <cellStyle name="Followed Hyperlink 987" xfId="1032"/>
    <cellStyle name="Followed Hyperlink 988" xfId="1033"/>
    <cellStyle name="Followed Hyperlink 989" xfId="1034"/>
    <cellStyle name="Followed Hyperlink 99" xfId="1035"/>
    <cellStyle name="Followed Hyperlink 990" xfId="1036"/>
    <cellStyle name="Followed Hyperlink 991" xfId="1037"/>
    <cellStyle name="Followed Hyperlink 992" xfId="1038"/>
    <cellStyle name="Followed Hyperlink 993" xfId="1039"/>
    <cellStyle name="Followed Hyperlink 994" xfId="1040"/>
    <cellStyle name="Followed Hyperlink 995" xfId="1041"/>
    <cellStyle name="Followed Hyperlink 996" xfId="1042"/>
    <cellStyle name="Followed Hyperlink 997" xfId="1043"/>
    <cellStyle name="Followed Hyperlink 998" xfId="1044"/>
    <cellStyle name="Followed Hyperlink 999" xfId="1045"/>
    <cellStyle name="Good" xfId="1046"/>
    <cellStyle name="Heading 1" xfId="1047"/>
    <cellStyle name="Heading 2" xfId="1048"/>
    <cellStyle name="Heading 3" xfId="1049"/>
    <cellStyle name="Heading 4" xfId="1050"/>
    <cellStyle name="Hyperlink" xfId="1051"/>
    <cellStyle name="Input" xfId="1052"/>
    <cellStyle name="Linked Cell" xfId="1053"/>
    <cellStyle name="Neutral" xfId="1054"/>
    <cellStyle name="Normal 2" xfId="1055"/>
    <cellStyle name="Note" xfId="1056"/>
    <cellStyle name="Output" xfId="1057"/>
    <cellStyle name="Percent" xfId="1058"/>
    <cellStyle name="Title" xfId="1059"/>
    <cellStyle name="Total" xfId="1060"/>
    <cellStyle name="Warning Text" xfId="1061"/>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67"/>
  <sheetViews>
    <sheetView tabSelected="1" zoomScale="70" zoomScaleNormal="70" zoomScalePageLayoutView="80" workbookViewId="0" topLeftCell="A1">
      <pane xSplit="3" ySplit="1" topLeftCell="D17" activePane="bottomRight" state="frozen"/>
      <selection pane="topLeft" activeCell="A1" sqref="A1"/>
      <selection pane="topRight" activeCell="D1" sqref="D1"/>
      <selection pane="bottomLeft" activeCell="A2" sqref="A2"/>
      <selection pane="bottomRight" activeCell="E33" sqref="E33"/>
    </sheetView>
  </sheetViews>
  <sheetFormatPr defaultColWidth="8.7109375" defaultRowHeight="19.5" customHeight="1"/>
  <cols>
    <col min="1" max="1" width="21.28125" style="3" customWidth="1"/>
    <col min="2" max="2" width="32.28125" style="23" customWidth="1"/>
    <col min="3" max="3" width="39.28125" style="38" customWidth="1"/>
    <col min="4" max="4" width="47.57421875" style="51" customWidth="1"/>
    <col min="5" max="5" width="44.8515625" style="51" customWidth="1"/>
    <col min="6" max="6" width="25.57421875" style="78" customWidth="1"/>
    <col min="7" max="7" width="9.28125" style="81" customWidth="1"/>
    <col min="8" max="8" width="10.00390625" style="82" customWidth="1"/>
    <col min="9" max="12" width="11.28125" style="37" customWidth="1"/>
    <col min="13" max="13" width="26.57421875" style="37" bestFit="1" customWidth="1"/>
    <col min="14" max="14" width="5.8515625" style="3" customWidth="1"/>
    <col min="15" max="15" width="41.00390625" style="18" customWidth="1"/>
    <col min="16" max="16" width="7.140625" style="18" customWidth="1"/>
    <col min="17" max="17" width="55.8515625" style="130" customWidth="1"/>
    <col min="18" max="18" width="43.421875" style="24" customWidth="1"/>
    <col min="19" max="19" width="8.00390625" style="3" customWidth="1"/>
    <col min="20" max="20" width="23.57421875" style="3" customWidth="1"/>
    <col min="21" max="21" width="18.28125" style="3" bestFit="1" customWidth="1"/>
    <col min="22" max="22" width="14.8515625" style="85" bestFit="1" customWidth="1"/>
    <col min="23" max="23" width="11.28125" style="3" bestFit="1" customWidth="1"/>
    <col min="24" max="24" width="15.140625" style="3" bestFit="1" customWidth="1"/>
    <col min="25" max="16384" width="8.7109375" style="3" customWidth="1"/>
  </cols>
  <sheetData>
    <row r="1" spans="1:21" s="120" customFormat="1" ht="19.5" customHeight="1">
      <c r="A1" s="109" t="s">
        <v>0</v>
      </c>
      <c r="B1" s="110" t="s">
        <v>1</v>
      </c>
      <c r="C1" s="111" t="s">
        <v>2</v>
      </c>
      <c r="D1" s="112" t="s">
        <v>21</v>
      </c>
      <c r="E1" s="112" t="s">
        <v>30</v>
      </c>
      <c r="F1" s="113" t="s">
        <v>3</v>
      </c>
      <c r="G1" s="113" t="s">
        <v>22</v>
      </c>
      <c r="H1" s="113" t="s">
        <v>31</v>
      </c>
      <c r="I1" s="114" t="s">
        <v>19</v>
      </c>
      <c r="J1" s="115" t="s">
        <v>105</v>
      </c>
      <c r="K1" s="115" t="s">
        <v>103</v>
      </c>
      <c r="L1" s="115"/>
      <c r="M1" s="116" t="s">
        <v>4</v>
      </c>
      <c r="N1" s="121" t="s">
        <v>5</v>
      </c>
      <c r="O1" s="117" t="s">
        <v>17</v>
      </c>
      <c r="P1" s="117" t="s">
        <v>32</v>
      </c>
      <c r="Q1" s="127" t="s">
        <v>6</v>
      </c>
      <c r="R1" s="117" t="s">
        <v>106</v>
      </c>
      <c r="S1" s="118" t="s">
        <v>7</v>
      </c>
      <c r="T1" s="119" t="s">
        <v>8</v>
      </c>
      <c r="U1" s="126" t="s">
        <v>107</v>
      </c>
    </row>
    <row r="2" spans="1:14" s="32" customFormat="1" ht="19.5" customHeight="1">
      <c r="A2" s="32" t="s">
        <v>16</v>
      </c>
      <c r="B2" s="32" t="s">
        <v>68</v>
      </c>
      <c r="C2" s="32" t="s">
        <v>108</v>
      </c>
      <c r="D2" s="181" t="s">
        <v>278</v>
      </c>
      <c r="E2" s="192" t="s">
        <v>375</v>
      </c>
      <c r="N2" s="88"/>
    </row>
    <row r="3" spans="1:22" s="4" customFormat="1" ht="19.5" customHeight="1">
      <c r="A3" s="17" t="s">
        <v>25</v>
      </c>
      <c r="B3" s="20" t="s">
        <v>70</v>
      </c>
      <c r="C3" s="38" t="s">
        <v>49</v>
      </c>
      <c r="D3" s="41" t="s">
        <v>279</v>
      </c>
      <c r="E3" s="42" t="s">
        <v>376</v>
      </c>
      <c r="F3" s="67"/>
      <c r="G3" s="65"/>
      <c r="H3" s="65"/>
      <c r="I3" s="19" t="s">
        <v>276</v>
      </c>
      <c r="J3" s="19"/>
      <c r="K3" s="19"/>
      <c r="L3" s="19"/>
      <c r="M3" s="19"/>
      <c r="N3" s="17"/>
      <c r="O3" s="18"/>
      <c r="P3" s="18"/>
      <c r="Q3" s="18"/>
      <c r="R3" s="24"/>
      <c r="S3" s="17"/>
      <c r="T3" s="17"/>
      <c r="U3" s="17"/>
      <c r="V3" s="85"/>
    </row>
    <row r="4" spans="1:22" s="4" customFormat="1" ht="19.5" customHeight="1">
      <c r="A4" s="17" t="s">
        <v>513</v>
      </c>
      <c r="B4" s="20" t="s">
        <v>515</v>
      </c>
      <c r="C4" s="38" t="s">
        <v>514</v>
      </c>
      <c r="D4" s="41"/>
      <c r="E4" s="42"/>
      <c r="F4" s="67"/>
      <c r="G4" s="65"/>
      <c r="H4" s="65"/>
      <c r="I4" s="19"/>
      <c r="J4" s="19"/>
      <c r="K4" s="19"/>
      <c r="L4" s="19"/>
      <c r="M4" s="19"/>
      <c r="N4" s="17"/>
      <c r="O4" s="18"/>
      <c r="P4" s="18"/>
      <c r="Q4" s="18"/>
      <c r="R4" s="24"/>
      <c r="S4" s="17"/>
      <c r="T4" s="17"/>
      <c r="U4" s="17"/>
      <c r="V4" s="85"/>
    </row>
    <row r="5" spans="1:21" ht="19.5" customHeight="1">
      <c r="A5" s="17" t="s">
        <v>33</v>
      </c>
      <c r="B5" s="20" t="s">
        <v>71</v>
      </c>
      <c r="C5" s="44" t="s">
        <v>113</v>
      </c>
      <c r="D5" s="41" t="s">
        <v>280</v>
      </c>
      <c r="E5" s="42" t="s">
        <v>377</v>
      </c>
      <c r="F5" s="68"/>
      <c r="G5" s="65"/>
      <c r="H5" s="66"/>
      <c r="I5" s="19" t="s">
        <v>276</v>
      </c>
      <c r="J5" s="19"/>
      <c r="K5" s="19"/>
      <c r="L5" s="19"/>
      <c r="M5" s="19"/>
      <c r="N5" s="17"/>
      <c r="Q5" s="18"/>
      <c r="S5" s="17"/>
      <c r="T5" s="17"/>
      <c r="U5" s="17"/>
    </row>
    <row r="6" spans="1:21" ht="19.5" customHeight="1">
      <c r="A6" s="17" t="s">
        <v>34</v>
      </c>
      <c r="B6" s="20" t="s">
        <v>72</v>
      </c>
      <c r="C6" s="44" t="s">
        <v>114</v>
      </c>
      <c r="D6" s="41" t="s">
        <v>281</v>
      </c>
      <c r="E6" s="193" t="s">
        <v>378</v>
      </c>
      <c r="F6" s="64"/>
      <c r="G6" s="65"/>
      <c r="H6" s="66"/>
      <c r="I6" s="19" t="s">
        <v>276</v>
      </c>
      <c r="J6" s="19"/>
      <c r="K6" s="19"/>
      <c r="L6" s="19"/>
      <c r="M6" s="19"/>
      <c r="N6" s="17"/>
      <c r="Q6" s="18"/>
      <c r="S6" s="17"/>
      <c r="T6" s="17"/>
      <c r="U6" s="17"/>
    </row>
    <row r="7" spans="1:22" s="27" customFormat="1" ht="19.5" customHeight="1">
      <c r="A7" s="17" t="s">
        <v>89</v>
      </c>
      <c r="B7" s="20" t="s">
        <v>13</v>
      </c>
      <c r="C7" s="45" t="s">
        <v>115</v>
      </c>
      <c r="D7" s="43" t="s">
        <v>282</v>
      </c>
      <c r="E7" s="43" t="s">
        <v>379</v>
      </c>
      <c r="F7" s="64"/>
      <c r="G7" s="65"/>
      <c r="H7" s="66"/>
      <c r="I7" s="19" t="s">
        <v>276</v>
      </c>
      <c r="J7" s="19"/>
      <c r="K7" s="19"/>
      <c r="L7" s="19"/>
      <c r="M7" s="19"/>
      <c r="N7" s="17"/>
      <c r="O7" s="18"/>
      <c r="P7" s="18"/>
      <c r="Q7" s="18"/>
      <c r="R7" s="24"/>
      <c r="S7" s="25"/>
      <c r="T7" s="25"/>
      <c r="U7" s="25"/>
      <c r="V7" s="85"/>
    </row>
    <row r="8" spans="1:21" ht="19.5" customHeight="1">
      <c r="A8" s="17" t="s">
        <v>29</v>
      </c>
      <c r="B8" s="20" t="s">
        <v>73</v>
      </c>
      <c r="C8" s="44" t="s">
        <v>116</v>
      </c>
      <c r="D8" s="46" t="s">
        <v>283</v>
      </c>
      <c r="E8" s="42" t="s">
        <v>380</v>
      </c>
      <c r="F8" s="64"/>
      <c r="G8" s="65"/>
      <c r="H8" s="66"/>
      <c r="I8" s="19" t="s">
        <v>276</v>
      </c>
      <c r="J8" s="19"/>
      <c r="K8" s="19"/>
      <c r="L8" s="19"/>
      <c r="M8" s="19"/>
      <c r="N8" s="17"/>
      <c r="Q8" s="18"/>
      <c r="S8" s="17"/>
      <c r="T8" s="17"/>
      <c r="U8" s="17"/>
    </row>
    <row r="9" spans="1:21" ht="19.5" customHeight="1">
      <c r="A9" s="17" t="s">
        <v>51</v>
      </c>
      <c r="B9" s="20" t="s">
        <v>211</v>
      </c>
      <c r="C9" s="44" t="s">
        <v>212</v>
      </c>
      <c r="D9" s="184" t="s">
        <v>470</v>
      </c>
      <c r="E9" s="42" t="s">
        <v>471</v>
      </c>
      <c r="F9" s="64"/>
      <c r="G9" s="65"/>
      <c r="H9" s="66"/>
      <c r="I9" s="19" t="s">
        <v>276</v>
      </c>
      <c r="J9" s="19"/>
      <c r="K9" s="19"/>
      <c r="L9" s="19"/>
      <c r="M9" s="19"/>
      <c r="N9" s="17"/>
      <c r="Q9" s="18"/>
      <c r="S9" s="17"/>
      <c r="T9" s="17"/>
      <c r="U9" s="17"/>
    </row>
    <row r="10" spans="1:22" s="87" customFormat="1" ht="19.5" customHeight="1">
      <c r="A10" s="17" t="s">
        <v>51</v>
      </c>
      <c r="B10" s="20" t="s">
        <v>117</v>
      </c>
      <c r="C10" s="38" t="s">
        <v>74</v>
      </c>
      <c r="D10" s="47" t="s">
        <v>286</v>
      </c>
      <c r="E10" s="187" t="s">
        <v>381</v>
      </c>
      <c r="F10" s="64"/>
      <c r="G10" s="65"/>
      <c r="H10" s="66"/>
      <c r="I10" s="19" t="s">
        <v>276</v>
      </c>
      <c r="J10" s="19"/>
      <c r="K10" s="19"/>
      <c r="L10" s="19"/>
      <c r="M10" s="19"/>
      <c r="O10" s="18"/>
      <c r="P10" s="18"/>
      <c r="Q10" s="128" t="s">
        <v>214</v>
      </c>
      <c r="S10" s="17"/>
      <c r="T10" s="17"/>
      <c r="U10" s="17"/>
      <c r="V10" s="85"/>
    </row>
    <row r="11" spans="1:22" s="30" customFormat="1" ht="19.5" customHeight="1">
      <c r="A11" s="28" t="s">
        <v>28</v>
      </c>
      <c r="B11" s="29"/>
      <c r="C11" s="89"/>
      <c r="D11" s="90"/>
      <c r="E11" s="91"/>
      <c r="F11" s="92"/>
      <c r="G11" s="28"/>
      <c r="H11" s="93"/>
      <c r="I11" s="94"/>
      <c r="J11" s="94"/>
      <c r="K11" s="94"/>
      <c r="L11" s="94"/>
      <c r="M11" s="94"/>
      <c r="N11" s="17"/>
      <c r="O11" s="95"/>
      <c r="P11" s="95"/>
      <c r="Q11" s="95"/>
      <c r="S11" s="28"/>
      <c r="T11" s="28"/>
      <c r="U11" s="28"/>
      <c r="V11" s="96"/>
    </row>
    <row r="12" spans="1:17" s="32" customFormat="1" ht="19.5" customHeight="1">
      <c r="A12" s="32" t="s">
        <v>16</v>
      </c>
      <c r="B12" s="32" t="s">
        <v>118</v>
      </c>
      <c r="C12" s="32" t="s">
        <v>118</v>
      </c>
      <c r="D12" s="181" t="s">
        <v>289</v>
      </c>
      <c r="E12" s="192" t="s">
        <v>438</v>
      </c>
      <c r="N12" s="88"/>
      <c r="Q12" s="129" t="s">
        <v>275</v>
      </c>
    </row>
    <row r="13" spans="1:22" ht="49.5" customHeight="1">
      <c r="A13" s="17" t="s">
        <v>51</v>
      </c>
      <c r="B13" s="20" t="s">
        <v>75</v>
      </c>
      <c r="C13" s="150" t="s">
        <v>213</v>
      </c>
      <c r="D13" s="194" t="s">
        <v>469</v>
      </c>
      <c r="E13" s="195" t="s">
        <v>476</v>
      </c>
      <c r="F13" s="151"/>
      <c r="G13" s="143"/>
      <c r="H13" s="152"/>
      <c r="I13" s="19" t="s">
        <v>276</v>
      </c>
      <c r="J13" s="146"/>
      <c r="K13" s="146"/>
      <c r="L13" s="146"/>
      <c r="M13" s="146"/>
      <c r="N13" s="17"/>
      <c r="O13" s="15"/>
      <c r="P13" s="15"/>
      <c r="Q13" s="138"/>
      <c r="R13" s="15"/>
      <c r="S13" s="17"/>
      <c r="T13" s="17"/>
      <c r="U13" s="17"/>
      <c r="V13" s="147"/>
    </row>
    <row r="14" spans="1:22" s="30" customFormat="1" ht="19.5" customHeight="1">
      <c r="A14" s="28" t="s">
        <v>28</v>
      </c>
      <c r="B14" s="29"/>
      <c r="C14" s="89"/>
      <c r="D14" s="90"/>
      <c r="E14" s="91"/>
      <c r="F14" s="92"/>
      <c r="G14" s="28"/>
      <c r="H14" s="93"/>
      <c r="I14" s="94"/>
      <c r="J14" s="94"/>
      <c r="K14" s="94"/>
      <c r="L14" s="94"/>
      <c r="M14" s="94"/>
      <c r="N14" s="17"/>
      <c r="O14" s="95"/>
      <c r="P14" s="95"/>
      <c r="Q14" s="95"/>
      <c r="S14" s="28"/>
      <c r="T14" s="28"/>
      <c r="U14" s="28"/>
      <c r="V14" s="96"/>
    </row>
    <row r="15" spans="1:17" s="32" customFormat="1" ht="19.5" customHeight="1">
      <c r="A15" s="32" t="s">
        <v>16</v>
      </c>
      <c r="B15" s="32" t="s">
        <v>90</v>
      </c>
      <c r="C15" s="32" t="s">
        <v>84</v>
      </c>
      <c r="D15" s="181"/>
      <c r="E15" s="192"/>
      <c r="N15" s="88"/>
      <c r="Q15" s="129" t="s">
        <v>215</v>
      </c>
    </row>
    <row r="16" spans="1:21" ht="19.5" customHeight="1">
      <c r="A16" s="17" t="s">
        <v>29</v>
      </c>
      <c r="B16" s="20" t="s">
        <v>119</v>
      </c>
      <c r="C16" s="45" t="s">
        <v>76</v>
      </c>
      <c r="D16" s="41" t="s">
        <v>284</v>
      </c>
      <c r="E16" s="52" t="s">
        <v>382</v>
      </c>
      <c r="F16" s="70"/>
      <c r="G16" s="71"/>
      <c r="H16" s="72"/>
      <c r="I16" s="19" t="s">
        <v>276</v>
      </c>
      <c r="J16" s="19"/>
      <c r="K16" s="19"/>
      <c r="L16" s="19"/>
      <c r="M16" s="19"/>
      <c r="N16" s="122"/>
      <c r="Q16" s="18"/>
      <c r="S16" s="17"/>
      <c r="T16" s="17"/>
      <c r="U16" s="17"/>
    </row>
    <row r="17" spans="1:21" ht="19.5" customHeight="1">
      <c r="A17" s="17" t="s">
        <v>92</v>
      </c>
      <c r="B17" s="20" t="s">
        <v>120</v>
      </c>
      <c r="C17" s="45" t="s">
        <v>93</v>
      </c>
      <c r="D17" s="41" t="s">
        <v>285</v>
      </c>
      <c r="E17" s="52" t="s">
        <v>383</v>
      </c>
      <c r="F17" s="70"/>
      <c r="G17" s="71"/>
      <c r="H17" s="72"/>
      <c r="I17" s="19" t="s">
        <v>276</v>
      </c>
      <c r="J17" s="19"/>
      <c r="K17" s="19"/>
      <c r="L17" s="19"/>
      <c r="M17" s="19"/>
      <c r="N17" s="122"/>
      <c r="Q17" s="18"/>
      <c r="S17" s="17"/>
      <c r="T17" s="17"/>
      <c r="U17" s="17"/>
    </row>
    <row r="18" spans="1:21" ht="19.5" customHeight="1">
      <c r="A18" s="17" t="s">
        <v>94</v>
      </c>
      <c r="B18" s="20" t="s">
        <v>121</v>
      </c>
      <c r="C18" s="45" t="s">
        <v>95</v>
      </c>
      <c r="D18" s="41" t="s">
        <v>287</v>
      </c>
      <c r="E18" s="52" t="s">
        <v>384</v>
      </c>
      <c r="F18" s="70"/>
      <c r="G18" s="71"/>
      <c r="H18" s="72"/>
      <c r="I18" s="19" t="s">
        <v>276</v>
      </c>
      <c r="J18" s="19"/>
      <c r="K18" s="19"/>
      <c r="L18" s="19"/>
      <c r="M18" s="19"/>
      <c r="N18" s="122"/>
      <c r="Q18" s="18"/>
      <c r="S18" s="17"/>
      <c r="T18" s="17"/>
      <c r="U18" s="17"/>
    </row>
    <row r="19" spans="1:21" ht="19.5" customHeight="1">
      <c r="A19" s="17" t="s">
        <v>25</v>
      </c>
      <c r="B19" s="20" t="s">
        <v>122</v>
      </c>
      <c r="C19" s="45" t="s">
        <v>123</v>
      </c>
      <c r="D19" s="41" t="s">
        <v>288</v>
      </c>
      <c r="E19" s="188" t="s">
        <v>385</v>
      </c>
      <c r="F19" s="70"/>
      <c r="G19" s="71"/>
      <c r="H19" s="72"/>
      <c r="I19" s="19" t="s">
        <v>276</v>
      </c>
      <c r="J19" s="19"/>
      <c r="K19" s="19"/>
      <c r="L19" s="19"/>
      <c r="M19" s="19" t="s">
        <v>477</v>
      </c>
      <c r="N19" s="122"/>
      <c r="Q19" s="18"/>
      <c r="S19" s="17"/>
      <c r="T19" s="17"/>
      <c r="U19" s="17"/>
    </row>
    <row r="20" spans="1:22" s="31" customFormat="1" ht="19.5" customHeight="1">
      <c r="A20" s="97" t="s">
        <v>28</v>
      </c>
      <c r="B20" s="98"/>
      <c r="C20" s="99"/>
      <c r="D20" s="100"/>
      <c r="E20" s="100"/>
      <c r="F20" s="101"/>
      <c r="G20" s="102"/>
      <c r="H20" s="103"/>
      <c r="I20" s="104"/>
      <c r="J20" s="104"/>
      <c r="K20" s="104"/>
      <c r="L20" s="104"/>
      <c r="M20" s="104"/>
      <c r="N20" s="97"/>
      <c r="O20" s="95"/>
      <c r="P20" s="95"/>
      <c r="Q20" s="95"/>
      <c r="S20" s="97"/>
      <c r="T20" s="97"/>
      <c r="U20" s="97"/>
      <c r="V20" s="96"/>
    </row>
    <row r="21" spans="1:17" s="124" customFormat="1" ht="19.5" customHeight="1">
      <c r="A21" s="124" t="s">
        <v>16</v>
      </c>
      <c r="B21" s="124" t="s">
        <v>124</v>
      </c>
      <c r="C21" s="124" t="s">
        <v>125</v>
      </c>
      <c r="D21" s="182" t="s">
        <v>290</v>
      </c>
      <c r="E21" s="90" t="s">
        <v>386</v>
      </c>
      <c r="Q21" s="129" t="s">
        <v>215</v>
      </c>
    </row>
    <row r="22" spans="1:22" ht="19.5" customHeight="1">
      <c r="A22" s="4" t="s">
        <v>25</v>
      </c>
      <c r="B22" s="20" t="s">
        <v>126</v>
      </c>
      <c r="C22" s="139" t="s">
        <v>210</v>
      </c>
      <c r="D22" s="140" t="s">
        <v>291</v>
      </c>
      <c r="E22" s="141" t="s">
        <v>387</v>
      </c>
      <c r="F22" s="142"/>
      <c r="G22" s="143"/>
      <c r="H22" s="144"/>
      <c r="I22" s="19" t="s">
        <v>276</v>
      </c>
      <c r="J22" s="146"/>
      <c r="K22" s="146"/>
      <c r="L22" s="146"/>
      <c r="M22" s="146" t="s">
        <v>482</v>
      </c>
      <c r="N22" s="17"/>
      <c r="O22" s="15" t="s">
        <v>486</v>
      </c>
      <c r="P22" s="15"/>
      <c r="Q22" s="15"/>
      <c r="R22" s="15"/>
      <c r="S22" s="17"/>
      <c r="T22" s="17"/>
      <c r="U22" s="17"/>
      <c r="V22" s="147"/>
    </row>
    <row r="23" spans="1:22" ht="19.5" customHeight="1">
      <c r="A23" s="4" t="s">
        <v>25</v>
      </c>
      <c r="B23" s="20" t="s">
        <v>127</v>
      </c>
      <c r="C23" s="139" t="s">
        <v>210</v>
      </c>
      <c r="D23" s="140" t="s">
        <v>292</v>
      </c>
      <c r="E23" s="141" t="s">
        <v>388</v>
      </c>
      <c r="F23" s="142"/>
      <c r="G23" s="143"/>
      <c r="H23" s="144"/>
      <c r="I23" s="19" t="s">
        <v>276</v>
      </c>
      <c r="J23" s="146"/>
      <c r="K23" s="146"/>
      <c r="L23" s="146"/>
      <c r="M23" s="146" t="s">
        <v>482</v>
      </c>
      <c r="N23" s="17"/>
      <c r="O23" s="15" t="s">
        <v>486</v>
      </c>
      <c r="P23" s="15"/>
      <c r="Q23" s="15"/>
      <c r="R23" s="15"/>
      <c r="S23" s="17"/>
      <c r="T23" s="17"/>
      <c r="U23" s="17"/>
      <c r="V23" s="147"/>
    </row>
    <row r="24" spans="1:22" s="31" customFormat="1" ht="19.5" customHeight="1">
      <c r="A24" s="97" t="s">
        <v>28</v>
      </c>
      <c r="B24" s="98"/>
      <c r="C24" s="99"/>
      <c r="D24" s="100"/>
      <c r="E24" s="100"/>
      <c r="F24" s="101"/>
      <c r="G24" s="102"/>
      <c r="H24" s="103"/>
      <c r="I24" s="104"/>
      <c r="J24" s="104"/>
      <c r="K24" s="104"/>
      <c r="L24" s="104"/>
      <c r="M24" s="104"/>
      <c r="N24" s="97"/>
      <c r="O24" s="95"/>
      <c r="P24" s="95"/>
      <c r="Q24" s="95"/>
      <c r="S24" s="97"/>
      <c r="T24" s="97"/>
      <c r="U24" s="97"/>
      <c r="V24" s="96"/>
    </row>
    <row r="25" spans="1:19" s="124" customFormat="1" ht="19.5" customHeight="1">
      <c r="A25" s="124" t="s">
        <v>16</v>
      </c>
      <c r="B25" s="124" t="s">
        <v>222</v>
      </c>
      <c r="C25" s="124" t="s">
        <v>125</v>
      </c>
      <c r="D25" s="182"/>
      <c r="E25" s="90"/>
      <c r="Q25" s="129" t="s">
        <v>215</v>
      </c>
      <c r="S25" s="124" t="s">
        <v>67</v>
      </c>
    </row>
    <row r="26" spans="1:22" ht="19.5" customHeight="1">
      <c r="A26" s="4" t="s">
        <v>27</v>
      </c>
      <c r="B26" s="20" t="s">
        <v>128</v>
      </c>
      <c r="C26" s="148" t="s">
        <v>216</v>
      </c>
      <c r="D26" s="140" t="s">
        <v>293</v>
      </c>
      <c r="E26" s="185" t="s">
        <v>389</v>
      </c>
      <c r="F26" s="142"/>
      <c r="G26" s="143"/>
      <c r="H26" s="144"/>
      <c r="I26" s="145"/>
      <c r="J26" s="146"/>
      <c r="K26" s="146"/>
      <c r="L26" s="146"/>
      <c r="M26" s="3"/>
      <c r="N26" s="17"/>
      <c r="O26" s="15"/>
      <c r="P26" s="15"/>
      <c r="Q26" s="15"/>
      <c r="R26" s="15"/>
      <c r="S26" s="17"/>
      <c r="T26" s="17"/>
      <c r="U26" s="17"/>
      <c r="V26" s="147"/>
    </row>
    <row r="27" spans="1:22" s="27" customFormat="1" ht="19.5" customHeight="1">
      <c r="A27" s="167" t="s">
        <v>25</v>
      </c>
      <c r="B27" s="26" t="s">
        <v>238</v>
      </c>
      <c r="C27" s="168" t="s">
        <v>241</v>
      </c>
      <c r="D27" s="196" t="s">
        <v>497</v>
      </c>
      <c r="E27" s="167" t="s">
        <v>498</v>
      </c>
      <c r="F27" s="169"/>
      <c r="G27" s="132"/>
      <c r="H27" s="170"/>
      <c r="I27" s="19" t="s">
        <v>276</v>
      </c>
      <c r="J27" s="133"/>
      <c r="K27" s="133"/>
      <c r="L27" s="133"/>
      <c r="M27" s="167" t="s">
        <v>217</v>
      </c>
      <c r="N27" s="25"/>
      <c r="O27" s="134"/>
      <c r="P27" s="134"/>
      <c r="Q27" s="134"/>
      <c r="R27" s="134"/>
      <c r="S27" s="25"/>
      <c r="T27" s="25"/>
      <c r="U27" s="25"/>
      <c r="V27" s="136"/>
    </row>
    <row r="28" spans="1:22" s="27" customFormat="1" ht="19.5" customHeight="1">
      <c r="A28" s="167" t="s">
        <v>25</v>
      </c>
      <c r="B28" s="26" t="s">
        <v>239</v>
      </c>
      <c r="C28" s="171" t="s">
        <v>235</v>
      </c>
      <c r="D28" s="180" t="s">
        <v>294</v>
      </c>
      <c r="E28" s="131" t="s">
        <v>390</v>
      </c>
      <c r="F28" s="169"/>
      <c r="G28" s="132"/>
      <c r="H28" s="170"/>
      <c r="I28" s="19" t="s">
        <v>276</v>
      </c>
      <c r="J28" s="133"/>
      <c r="K28" s="133"/>
      <c r="L28" s="133"/>
      <c r="M28" s="146" t="s">
        <v>483</v>
      </c>
      <c r="N28" s="25"/>
      <c r="O28" s="15" t="s">
        <v>491</v>
      </c>
      <c r="P28" s="134"/>
      <c r="Q28" s="134"/>
      <c r="R28" s="134"/>
      <c r="S28" s="25"/>
      <c r="T28" s="25"/>
      <c r="U28" s="25"/>
      <c r="V28" s="136"/>
    </row>
    <row r="29" spans="1:22" s="27" customFormat="1" ht="19.5" customHeight="1">
      <c r="A29" s="167" t="s">
        <v>25</v>
      </c>
      <c r="B29" s="172" t="s">
        <v>240</v>
      </c>
      <c r="C29" s="173" t="s">
        <v>236</v>
      </c>
      <c r="D29" s="180" t="s">
        <v>295</v>
      </c>
      <c r="E29" s="131" t="s">
        <v>391</v>
      </c>
      <c r="F29" s="174"/>
      <c r="G29" s="167"/>
      <c r="H29" s="175"/>
      <c r="I29" s="19" t="s">
        <v>276</v>
      </c>
      <c r="J29" s="176"/>
      <c r="K29" s="176"/>
      <c r="L29" s="176"/>
      <c r="M29" s="146" t="s">
        <v>483</v>
      </c>
      <c r="O29" s="15" t="s">
        <v>491</v>
      </c>
      <c r="P29" s="134"/>
      <c r="Q29" s="135"/>
      <c r="R29" s="134"/>
      <c r="V29" s="136"/>
    </row>
    <row r="30" spans="1:22" s="27" customFormat="1" ht="19.5" customHeight="1">
      <c r="A30" s="167" t="s">
        <v>27</v>
      </c>
      <c r="B30" s="172" t="s">
        <v>509</v>
      </c>
      <c r="C30" s="173" t="s">
        <v>510</v>
      </c>
      <c r="D30" s="180" t="s">
        <v>511</v>
      </c>
      <c r="E30" s="180" t="s">
        <v>511</v>
      </c>
      <c r="F30" s="174"/>
      <c r="G30" s="167"/>
      <c r="H30" s="175"/>
      <c r="I30" s="19"/>
      <c r="J30" s="176"/>
      <c r="K30" s="176"/>
      <c r="L30" s="176"/>
      <c r="M30" s="146"/>
      <c r="O30" s="15"/>
      <c r="P30" s="134"/>
      <c r="Q30" s="135"/>
      <c r="R30" s="134"/>
      <c r="V30" s="136"/>
    </row>
    <row r="31" spans="1:22" s="205" customFormat="1" ht="19.5" customHeight="1">
      <c r="A31" s="197" t="s">
        <v>517</v>
      </c>
      <c r="B31" s="198" t="s">
        <v>512</v>
      </c>
      <c r="C31" s="199" t="s">
        <v>277</v>
      </c>
      <c r="D31" s="200" t="s">
        <v>296</v>
      </c>
      <c r="E31" s="200" t="s">
        <v>392</v>
      </c>
      <c r="F31" s="201"/>
      <c r="G31" s="197"/>
      <c r="H31" s="202"/>
      <c r="I31" s="203" t="s">
        <v>14</v>
      </c>
      <c r="J31" s="204"/>
      <c r="K31" s="204"/>
      <c r="L31" s="204"/>
      <c r="M31" s="197"/>
      <c r="O31" s="206"/>
      <c r="P31" s="206"/>
      <c r="Q31" s="207" t="s">
        <v>516</v>
      </c>
      <c r="T31" s="206"/>
      <c r="V31" s="208"/>
    </row>
    <row r="32" spans="1:22" s="31" customFormat="1" ht="19.5" customHeight="1">
      <c r="A32" s="97" t="s">
        <v>28</v>
      </c>
      <c r="B32" s="98"/>
      <c r="C32" s="99"/>
      <c r="D32" s="100"/>
      <c r="E32" s="100"/>
      <c r="F32" s="101"/>
      <c r="G32" s="102"/>
      <c r="H32" s="103"/>
      <c r="I32" s="104"/>
      <c r="J32" s="104"/>
      <c r="K32" s="104"/>
      <c r="L32" s="104"/>
      <c r="M32" s="104"/>
      <c r="N32" s="97"/>
      <c r="O32" s="95"/>
      <c r="P32" s="95"/>
      <c r="Q32" s="95"/>
      <c r="S32" s="97"/>
      <c r="T32" s="97"/>
      <c r="U32" s="97"/>
      <c r="V32" s="96"/>
    </row>
    <row r="33" spans="1:17" s="124" customFormat="1" ht="19.5" customHeight="1">
      <c r="A33" s="124" t="s">
        <v>16</v>
      </c>
      <c r="B33" s="124" t="s">
        <v>234</v>
      </c>
      <c r="C33" s="124" t="s">
        <v>125</v>
      </c>
      <c r="D33" s="182"/>
      <c r="E33" s="90"/>
      <c r="Q33" s="129" t="s">
        <v>215</v>
      </c>
    </row>
    <row r="34" spans="1:19" s="124" customFormat="1" ht="19.5" customHeight="1">
      <c r="A34" s="124" t="s">
        <v>16</v>
      </c>
      <c r="B34" s="124" t="s">
        <v>237</v>
      </c>
      <c r="C34" s="124" t="s">
        <v>125</v>
      </c>
      <c r="D34" s="182"/>
      <c r="E34" s="90"/>
      <c r="Q34" s="129" t="s">
        <v>215</v>
      </c>
      <c r="S34" s="124" t="s">
        <v>67</v>
      </c>
    </row>
    <row r="35" spans="1:22" ht="19.5" customHeight="1">
      <c r="A35" s="4" t="s">
        <v>25</v>
      </c>
      <c r="B35" s="20" t="s">
        <v>129</v>
      </c>
      <c r="C35" s="149" t="s">
        <v>218</v>
      </c>
      <c r="D35" s="140" t="s">
        <v>297</v>
      </c>
      <c r="E35" s="185" t="s">
        <v>393</v>
      </c>
      <c r="F35" s="142"/>
      <c r="G35" s="143" t="s">
        <v>506</v>
      </c>
      <c r="H35" s="144"/>
      <c r="I35" s="19" t="s">
        <v>276</v>
      </c>
      <c r="J35" s="146"/>
      <c r="K35" s="146"/>
      <c r="L35" s="146"/>
      <c r="M35" s="146" t="s">
        <v>484</v>
      </c>
      <c r="N35" s="17"/>
      <c r="O35" s="15" t="s">
        <v>487</v>
      </c>
      <c r="P35" s="15"/>
      <c r="Q35" s="15"/>
      <c r="R35" s="15"/>
      <c r="S35" s="17"/>
      <c r="T35" s="17"/>
      <c r="U35" s="17"/>
      <c r="V35" s="147"/>
    </row>
    <row r="36" spans="1:22" ht="19.5" customHeight="1">
      <c r="A36" s="4" t="s">
        <v>25</v>
      </c>
      <c r="B36" s="20" t="s">
        <v>500</v>
      </c>
      <c r="C36" s="149" t="s">
        <v>501</v>
      </c>
      <c r="D36" s="140" t="s">
        <v>503</v>
      </c>
      <c r="E36" s="185" t="s">
        <v>502</v>
      </c>
      <c r="F36" s="142"/>
      <c r="G36" s="143" t="s">
        <v>507</v>
      </c>
      <c r="H36" s="144"/>
      <c r="I36" s="19"/>
      <c r="J36" s="146"/>
      <c r="K36" s="146"/>
      <c r="L36" s="146"/>
      <c r="M36" s="146" t="s">
        <v>508</v>
      </c>
      <c r="N36" s="17"/>
      <c r="O36" s="15" t="s">
        <v>504</v>
      </c>
      <c r="P36" s="15"/>
      <c r="Q36" s="15"/>
      <c r="R36" s="15"/>
      <c r="S36" s="17"/>
      <c r="T36" s="17"/>
      <c r="U36" s="17"/>
      <c r="V36" s="147"/>
    </row>
    <row r="37" spans="1:22" s="31" customFormat="1" ht="19.5" customHeight="1">
      <c r="A37" s="97" t="s">
        <v>28</v>
      </c>
      <c r="B37" s="98"/>
      <c r="C37" s="99"/>
      <c r="D37" s="100"/>
      <c r="E37" s="100"/>
      <c r="F37" s="101"/>
      <c r="G37" s="102"/>
      <c r="H37" s="103"/>
      <c r="I37" s="104"/>
      <c r="J37" s="104"/>
      <c r="K37" s="104"/>
      <c r="L37" s="104"/>
      <c r="M37" s="104"/>
      <c r="N37" s="97"/>
      <c r="O37" s="95"/>
      <c r="P37" s="95"/>
      <c r="Q37" s="95"/>
      <c r="S37" s="97"/>
      <c r="T37" s="97"/>
      <c r="U37" s="97"/>
      <c r="V37" s="96"/>
    </row>
    <row r="38" spans="1:22" ht="19.5" customHeight="1">
      <c r="A38" s="4" t="s">
        <v>25</v>
      </c>
      <c r="B38" s="20" t="s">
        <v>130</v>
      </c>
      <c r="C38" s="149" t="s">
        <v>219</v>
      </c>
      <c r="D38" s="140" t="s">
        <v>298</v>
      </c>
      <c r="E38" s="185" t="s">
        <v>394</v>
      </c>
      <c r="F38" s="142"/>
      <c r="G38" s="143"/>
      <c r="H38" s="144"/>
      <c r="I38" s="19" t="s">
        <v>276</v>
      </c>
      <c r="J38" s="146"/>
      <c r="K38" s="146"/>
      <c r="L38" s="146"/>
      <c r="M38" s="146" t="s">
        <v>488</v>
      </c>
      <c r="N38" s="17"/>
      <c r="O38" s="15" t="s">
        <v>492</v>
      </c>
      <c r="P38" s="15"/>
      <c r="Q38" s="15"/>
      <c r="R38" s="15"/>
      <c r="S38" s="17"/>
      <c r="T38" s="17"/>
      <c r="U38" s="17"/>
      <c r="V38" s="147"/>
    </row>
    <row r="39" spans="1:22" ht="19.5" customHeight="1">
      <c r="A39" s="4" t="s">
        <v>25</v>
      </c>
      <c r="B39" s="20" t="s">
        <v>131</v>
      </c>
      <c r="C39" s="149" t="s">
        <v>220</v>
      </c>
      <c r="D39" s="140" t="s">
        <v>299</v>
      </c>
      <c r="E39" s="141" t="s">
        <v>479</v>
      </c>
      <c r="F39" s="142"/>
      <c r="G39" s="143"/>
      <c r="H39" s="144"/>
      <c r="I39" s="19" t="s">
        <v>276</v>
      </c>
      <c r="J39" s="146"/>
      <c r="K39" s="146"/>
      <c r="L39" s="146"/>
      <c r="M39" s="146" t="s">
        <v>499</v>
      </c>
      <c r="N39" s="17"/>
      <c r="O39" s="15" t="s">
        <v>493</v>
      </c>
      <c r="P39" s="15"/>
      <c r="Q39" s="15"/>
      <c r="R39" s="15"/>
      <c r="S39" s="17"/>
      <c r="T39" s="17"/>
      <c r="U39" s="17"/>
      <c r="V39" s="147"/>
    </row>
    <row r="40" spans="1:22" ht="19.5" customHeight="1">
      <c r="A40" s="4" t="s">
        <v>25</v>
      </c>
      <c r="B40" s="20" t="s">
        <v>132</v>
      </c>
      <c r="C40" s="149" t="s">
        <v>480</v>
      </c>
      <c r="D40" s="140" t="s">
        <v>478</v>
      </c>
      <c r="E40" s="141" t="s">
        <v>395</v>
      </c>
      <c r="F40" s="142"/>
      <c r="G40" s="143"/>
      <c r="H40" s="144"/>
      <c r="I40" s="19" t="s">
        <v>276</v>
      </c>
      <c r="J40" s="146"/>
      <c r="K40" s="146"/>
      <c r="L40" s="146"/>
      <c r="M40" s="146" t="s">
        <v>499</v>
      </c>
      <c r="N40" s="17"/>
      <c r="O40" s="15" t="s">
        <v>494</v>
      </c>
      <c r="P40" s="15"/>
      <c r="Q40" s="15"/>
      <c r="R40" s="15"/>
      <c r="S40" s="17"/>
      <c r="T40" s="17"/>
      <c r="U40" s="17"/>
      <c r="V40" s="147"/>
    </row>
    <row r="41" spans="1:22" s="31" customFormat="1" ht="19.5" customHeight="1">
      <c r="A41" s="97" t="s">
        <v>28</v>
      </c>
      <c r="B41" s="98"/>
      <c r="C41" s="99"/>
      <c r="D41" s="100"/>
      <c r="E41" s="100"/>
      <c r="F41" s="101"/>
      <c r="G41" s="102"/>
      <c r="H41" s="103"/>
      <c r="I41" s="104"/>
      <c r="J41" s="104"/>
      <c r="K41" s="104"/>
      <c r="L41" s="104"/>
      <c r="M41" s="104"/>
      <c r="N41" s="97"/>
      <c r="O41" s="95"/>
      <c r="P41" s="95"/>
      <c r="Q41" s="95"/>
      <c r="S41" s="97"/>
      <c r="T41" s="97"/>
      <c r="U41" s="97"/>
      <c r="V41" s="96"/>
    </row>
    <row r="42" spans="1:19" s="124" customFormat="1" ht="19.5" customHeight="1">
      <c r="A42" s="124" t="s">
        <v>16</v>
      </c>
      <c r="B42" s="124" t="s">
        <v>505</v>
      </c>
      <c r="C42" s="124" t="s">
        <v>133</v>
      </c>
      <c r="D42" s="182"/>
      <c r="E42" s="90"/>
      <c r="Q42" s="129" t="s">
        <v>215</v>
      </c>
      <c r="S42" s="124" t="s">
        <v>67</v>
      </c>
    </row>
    <row r="43" spans="1:22" ht="19.5" customHeight="1">
      <c r="A43" s="4" t="s">
        <v>27</v>
      </c>
      <c r="B43" s="20" t="s">
        <v>221</v>
      </c>
      <c r="C43" s="149" t="s">
        <v>223</v>
      </c>
      <c r="D43" s="140" t="s">
        <v>300</v>
      </c>
      <c r="E43" s="185" t="s">
        <v>396</v>
      </c>
      <c r="F43" s="142"/>
      <c r="G43" s="143"/>
      <c r="H43" s="144"/>
      <c r="I43" s="145"/>
      <c r="J43" s="146"/>
      <c r="K43" s="146"/>
      <c r="L43" s="146"/>
      <c r="M43" s="146"/>
      <c r="N43" s="17"/>
      <c r="O43" s="15"/>
      <c r="P43" s="15"/>
      <c r="Q43" s="15"/>
      <c r="R43" s="15"/>
      <c r="S43" s="17"/>
      <c r="T43" s="17"/>
      <c r="U43" s="17"/>
      <c r="V43" s="147"/>
    </row>
    <row r="44" spans="1:22" ht="15.75">
      <c r="A44" s="4" t="s">
        <v>25</v>
      </c>
      <c r="B44" s="20" t="s">
        <v>226</v>
      </c>
      <c r="C44" s="149" t="s">
        <v>224</v>
      </c>
      <c r="D44" s="180" t="s">
        <v>301</v>
      </c>
      <c r="E44" s="141" t="s">
        <v>398</v>
      </c>
      <c r="F44" s="142"/>
      <c r="G44" s="143"/>
      <c r="H44" s="144"/>
      <c r="I44" s="19" t="s">
        <v>276</v>
      </c>
      <c r="J44" s="146"/>
      <c r="K44" s="146"/>
      <c r="L44" s="146"/>
      <c r="M44" s="146" t="s">
        <v>489</v>
      </c>
      <c r="N44" s="17"/>
      <c r="O44" s="15" t="s">
        <v>495</v>
      </c>
      <c r="P44" s="15"/>
      <c r="Q44" s="15"/>
      <c r="R44" s="15"/>
      <c r="S44" s="17"/>
      <c r="T44" s="17"/>
      <c r="U44" s="17"/>
      <c r="V44" s="147"/>
    </row>
    <row r="45" spans="1:22" ht="15.75">
      <c r="A45" s="4" t="s">
        <v>25</v>
      </c>
      <c r="B45" s="20" t="s">
        <v>227</v>
      </c>
      <c r="C45" s="149" t="s">
        <v>225</v>
      </c>
      <c r="D45" s="180" t="s">
        <v>302</v>
      </c>
      <c r="E45" s="141" t="s">
        <v>399</v>
      </c>
      <c r="F45" s="142"/>
      <c r="G45" s="143"/>
      <c r="H45" s="144"/>
      <c r="I45" s="19" t="s">
        <v>276</v>
      </c>
      <c r="J45" s="146"/>
      <c r="K45" s="146"/>
      <c r="L45" s="146"/>
      <c r="M45" s="146" t="s">
        <v>490</v>
      </c>
      <c r="N45" s="17"/>
      <c r="O45" s="15" t="s">
        <v>496</v>
      </c>
      <c r="P45" s="15"/>
      <c r="Q45" s="15"/>
      <c r="R45" s="15"/>
      <c r="S45" s="17"/>
      <c r="T45" s="17"/>
      <c r="U45" s="17"/>
      <c r="V45" s="147"/>
    </row>
    <row r="46" spans="1:22" s="31" customFormat="1" ht="19.5" customHeight="1">
      <c r="A46" s="97" t="s">
        <v>28</v>
      </c>
      <c r="B46" s="98"/>
      <c r="C46" s="99"/>
      <c r="D46" s="100"/>
      <c r="E46" s="100"/>
      <c r="F46" s="101"/>
      <c r="G46" s="102"/>
      <c r="H46" s="103"/>
      <c r="I46" s="104"/>
      <c r="J46" s="104"/>
      <c r="K46" s="104"/>
      <c r="L46" s="104"/>
      <c r="M46" s="104"/>
      <c r="N46" s="97"/>
      <c r="O46" s="95"/>
      <c r="P46" s="95"/>
      <c r="Q46" s="95"/>
      <c r="S46" s="97"/>
      <c r="T46" s="97"/>
      <c r="U46" s="97"/>
      <c r="V46" s="96"/>
    </row>
    <row r="47" spans="1:19" s="124" customFormat="1" ht="19.5" customHeight="1">
      <c r="A47" s="124" t="s">
        <v>16</v>
      </c>
      <c r="B47" s="124" t="s">
        <v>146</v>
      </c>
      <c r="C47" s="124" t="s">
        <v>133</v>
      </c>
      <c r="D47" s="182" t="s">
        <v>303</v>
      </c>
      <c r="E47" s="90" t="s">
        <v>397</v>
      </c>
      <c r="Q47" s="129" t="s">
        <v>215</v>
      </c>
      <c r="S47" s="124" t="s">
        <v>67</v>
      </c>
    </row>
    <row r="48" spans="1:17" s="88" customFormat="1" ht="19.5" customHeight="1">
      <c r="A48" s="17" t="s">
        <v>27</v>
      </c>
      <c r="B48" s="88" t="s">
        <v>134</v>
      </c>
      <c r="C48" s="88" t="s">
        <v>135</v>
      </c>
      <c r="D48" s="88" t="s">
        <v>344</v>
      </c>
      <c r="E48" s="141" t="s">
        <v>400</v>
      </c>
      <c r="Q48" s="15"/>
    </row>
    <row r="49" spans="1:17" s="88" customFormat="1" ht="19.5" customHeight="1">
      <c r="A49" s="17" t="s">
        <v>104</v>
      </c>
      <c r="B49" s="88" t="s">
        <v>136</v>
      </c>
      <c r="C49" s="88" t="s">
        <v>141</v>
      </c>
      <c r="D49" s="183" t="s">
        <v>304</v>
      </c>
      <c r="E49" s="141" t="s">
        <v>401</v>
      </c>
      <c r="I49" s="19" t="s">
        <v>276</v>
      </c>
      <c r="Q49" s="15"/>
    </row>
    <row r="50" spans="1:17" s="88" customFormat="1" ht="19.5" customHeight="1">
      <c r="A50" s="17" t="s">
        <v>104</v>
      </c>
      <c r="B50" s="88" t="s">
        <v>137</v>
      </c>
      <c r="C50" s="88" t="s">
        <v>142</v>
      </c>
      <c r="D50" s="183" t="s">
        <v>305</v>
      </c>
      <c r="E50" s="141" t="s">
        <v>402</v>
      </c>
      <c r="I50" s="19" t="s">
        <v>276</v>
      </c>
      <c r="Q50" s="15"/>
    </row>
    <row r="51" spans="1:17" s="88" customFormat="1" ht="19.5" customHeight="1">
      <c r="A51" s="17" t="s">
        <v>104</v>
      </c>
      <c r="B51" s="88" t="s">
        <v>138</v>
      </c>
      <c r="C51" s="88" t="s">
        <v>143</v>
      </c>
      <c r="D51" s="183" t="s">
        <v>306</v>
      </c>
      <c r="E51" s="141" t="s">
        <v>403</v>
      </c>
      <c r="I51" s="19" t="s">
        <v>276</v>
      </c>
      <c r="Q51" s="15"/>
    </row>
    <row r="52" spans="1:17" s="88" customFormat="1" ht="19.5" customHeight="1">
      <c r="A52" s="17" t="s">
        <v>104</v>
      </c>
      <c r="B52" s="88" t="s">
        <v>139</v>
      </c>
      <c r="C52" s="88" t="s">
        <v>144</v>
      </c>
      <c r="D52" s="183" t="s">
        <v>307</v>
      </c>
      <c r="E52" s="141" t="s">
        <v>404</v>
      </c>
      <c r="I52" s="19" t="s">
        <v>276</v>
      </c>
      <c r="Q52" s="15"/>
    </row>
    <row r="53" spans="1:17" s="88" customFormat="1" ht="19.5" customHeight="1">
      <c r="A53" s="17" t="s">
        <v>104</v>
      </c>
      <c r="B53" s="88" t="s">
        <v>140</v>
      </c>
      <c r="C53" s="88" t="s">
        <v>145</v>
      </c>
      <c r="D53" s="88" t="s">
        <v>308</v>
      </c>
      <c r="E53" s="141" t="s">
        <v>405</v>
      </c>
      <c r="I53" s="19" t="s">
        <v>276</v>
      </c>
      <c r="Q53" s="15"/>
    </row>
    <row r="54" spans="1:68" s="165" customFormat="1" ht="19.5" customHeight="1">
      <c r="A54" s="153" t="s">
        <v>28</v>
      </c>
      <c r="B54" s="154"/>
      <c r="C54" s="154" t="s">
        <v>133</v>
      </c>
      <c r="D54" s="155"/>
      <c r="E54" s="155"/>
      <c r="F54" s="156"/>
      <c r="G54" s="157"/>
      <c r="H54" s="158"/>
      <c r="I54" s="159"/>
      <c r="J54" s="159"/>
      <c r="K54" s="159"/>
      <c r="L54" s="159"/>
      <c r="M54" s="159"/>
      <c r="N54" s="160"/>
      <c r="O54" s="161"/>
      <c r="P54" s="161"/>
      <c r="Q54" s="162"/>
      <c r="R54" s="161"/>
      <c r="S54" s="153"/>
      <c r="T54" s="153"/>
      <c r="U54" s="153"/>
      <c r="V54" s="163"/>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row>
    <row r="55" spans="1:17" s="124" customFormat="1" ht="19.5" customHeight="1">
      <c r="A55" s="124" t="s">
        <v>16</v>
      </c>
      <c r="B55" s="124" t="s">
        <v>147</v>
      </c>
      <c r="C55" s="124" t="s">
        <v>133</v>
      </c>
      <c r="D55" s="182" t="s">
        <v>303</v>
      </c>
      <c r="E55" s="90"/>
      <c r="Q55" s="129" t="s">
        <v>215</v>
      </c>
    </row>
    <row r="56" spans="1:22" ht="19.5" customHeight="1">
      <c r="A56" s="17" t="s">
        <v>26</v>
      </c>
      <c r="B56" s="88" t="s">
        <v>148</v>
      </c>
      <c r="C56" s="137" t="s">
        <v>229</v>
      </c>
      <c r="D56" s="140" t="s">
        <v>309</v>
      </c>
      <c r="E56" s="141" t="s">
        <v>406</v>
      </c>
      <c r="F56" s="142"/>
      <c r="G56" s="143"/>
      <c r="H56" s="144"/>
      <c r="I56" s="19" t="s">
        <v>276</v>
      </c>
      <c r="J56" s="146"/>
      <c r="K56" s="146"/>
      <c r="L56" s="146"/>
      <c r="N56" s="17"/>
      <c r="O56" s="15"/>
      <c r="P56" s="15"/>
      <c r="Q56" s="15"/>
      <c r="R56" s="15"/>
      <c r="S56" s="17"/>
      <c r="T56" s="17"/>
      <c r="U56" s="17"/>
      <c r="V56" s="147"/>
    </row>
    <row r="57" spans="1:22" ht="19.5" customHeight="1">
      <c r="A57" s="17" t="s">
        <v>149</v>
      </c>
      <c r="B57" s="88" t="s">
        <v>228</v>
      </c>
      <c r="C57" s="166" t="s">
        <v>231</v>
      </c>
      <c r="D57" s="140" t="s">
        <v>310</v>
      </c>
      <c r="E57" s="185" t="s">
        <v>407</v>
      </c>
      <c r="F57" s="142"/>
      <c r="G57" s="143"/>
      <c r="H57" s="144"/>
      <c r="I57" s="19" t="s">
        <v>276</v>
      </c>
      <c r="J57" s="146"/>
      <c r="K57" s="146"/>
      <c r="L57" s="146"/>
      <c r="M57" s="146" t="s">
        <v>230</v>
      </c>
      <c r="N57" s="17"/>
      <c r="O57" s="15"/>
      <c r="P57" s="15"/>
      <c r="Q57" s="15" t="s">
        <v>274</v>
      </c>
      <c r="R57" s="15"/>
      <c r="S57" s="17"/>
      <c r="T57" s="17"/>
      <c r="U57" s="17"/>
      <c r="V57" s="147"/>
    </row>
    <row r="58" spans="1:68" s="165" customFormat="1" ht="19.5" customHeight="1">
      <c r="A58" s="153" t="s">
        <v>28</v>
      </c>
      <c r="B58" s="154"/>
      <c r="C58" s="154" t="s">
        <v>133</v>
      </c>
      <c r="D58" s="155"/>
      <c r="E58" s="155"/>
      <c r="F58" s="156"/>
      <c r="G58" s="157"/>
      <c r="H58" s="158"/>
      <c r="I58" s="159"/>
      <c r="J58" s="159"/>
      <c r="K58" s="159"/>
      <c r="L58" s="159"/>
      <c r="M58" s="159"/>
      <c r="N58" s="160"/>
      <c r="O58" s="161"/>
      <c r="P58" s="161"/>
      <c r="Q58" s="162"/>
      <c r="R58" s="161"/>
      <c r="S58" s="153"/>
      <c r="T58" s="153"/>
      <c r="U58" s="153"/>
      <c r="V58" s="163"/>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row>
    <row r="59" spans="1:19" s="124" customFormat="1" ht="19.5" customHeight="1">
      <c r="A59" s="124" t="s">
        <v>16</v>
      </c>
      <c r="B59" s="124" t="s">
        <v>156</v>
      </c>
      <c r="C59" s="124" t="s">
        <v>133</v>
      </c>
      <c r="D59" s="182" t="s">
        <v>303</v>
      </c>
      <c r="E59" s="90"/>
      <c r="Q59" s="162" t="s">
        <v>215</v>
      </c>
      <c r="S59" s="124" t="s">
        <v>67</v>
      </c>
    </row>
    <row r="60" spans="1:21" ht="19.5" customHeight="1">
      <c r="A60" s="17" t="s">
        <v>27</v>
      </c>
      <c r="B60" s="88" t="s">
        <v>157</v>
      </c>
      <c r="C60" s="137" t="s">
        <v>162</v>
      </c>
      <c r="D60" s="50"/>
      <c r="E60" s="39"/>
      <c r="F60" s="73"/>
      <c r="G60" s="69"/>
      <c r="H60" s="72"/>
      <c r="I60" s="34"/>
      <c r="J60" s="19"/>
      <c r="K60" s="19"/>
      <c r="L60" s="19"/>
      <c r="M60" s="19"/>
      <c r="N60" s="17"/>
      <c r="Q60" s="18"/>
      <c r="S60" s="17"/>
      <c r="T60" s="17"/>
      <c r="U60" s="17"/>
    </row>
    <row r="61" spans="1:21" ht="19.5" customHeight="1">
      <c r="A61" s="17" t="s">
        <v>104</v>
      </c>
      <c r="B61" s="88" t="s">
        <v>158</v>
      </c>
      <c r="C61" s="137" t="s">
        <v>232</v>
      </c>
      <c r="D61" s="50" t="s">
        <v>311</v>
      </c>
      <c r="E61" s="39" t="s">
        <v>408</v>
      </c>
      <c r="F61" s="73"/>
      <c r="G61" s="69"/>
      <c r="H61" s="72"/>
      <c r="I61" s="19" t="s">
        <v>276</v>
      </c>
      <c r="J61" s="19"/>
      <c r="K61" s="19"/>
      <c r="L61" s="19"/>
      <c r="M61" s="19"/>
      <c r="N61" s="17"/>
      <c r="Q61" s="18"/>
      <c r="S61" s="17"/>
      <c r="T61" s="17"/>
      <c r="U61" s="17"/>
    </row>
    <row r="62" spans="1:9" ht="19.5" customHeight="1">
      <c r="A62" s="17" t="s">
        <v>104</v>
      </c>
      <c r="B62" s="88" t="s">
        <v>159</v>
      </c>
      <c r="C62" s="125" t="s">
        <v>163</v>
      </c>
      <c r="D62" s="51" t="s">
        <v>312</v>
      </c>
      <c r="E62" s="51" t="s">
        <v>409</v>
      </c>
      <c r="I62" s="19" t="s">
        <v>276</v>
      </c>
    </row>
    <row r="63" spans="1:9" ht="19.5" customHeight="1">
      <c r="A63" s="17" t="s">
        <v>104</v>
      </c>
      <c r="B63" s="88" t="s">
        <v>160</v>
      </c>
      <c r="C63" s="137" t="s">
        <v>164</v>
      </c>
      <c r="D63" s="51" t="s">
        <v>313</v>
      </c>
      <c r="E63" s="51" t="s">
        <v>410</v>
      </c>
      <c r="I63" s="19" t="s">
        <v>276</v>
      </c>
    </row>
    <row r="64" spans="1:17" s="88" customFormat="1" ht="19.5" customHeight="1">
      <c r="A64" s="17" t="s">
        <v>104</v>
      </c>
      <c r="B64" s="88" t="s">
        <v>161</v>
      </c>
      <c r="C64" s="88" t="s">
        <v>165</v>
      </c>
      <c r="D64" s="183" t="s">
        <v>314</v>
      </c>
      <c r="E64" s="141" t="s">
        <v>411</v>
      </c>
      <c r="I64" s="19" t="s">
        <v>276</v>
      </c>
      <c r="Q64" s="138"/>
    </row>
    <row r="65" spans="1:68" s="31" customFormat="1" ht="19.5" customHeight="1">
      <c r="A65" s="28" t="s">
        <v>28</v>
      </c>
      <c r="D65" s="90"/>
      <c r="E65" s="90"/>
      <c r="F65" s="92"/>
      <c r="G65" s="105"/>
      <c r="H65" s="106"/>
      <c r="I65" s="94"/>
      <c r="J65" s="94"/>
      <c r="K65" s="94"/>
      <c r="L65" s="94"/>
      <c r="M65" s="94"/>
      <c r="N65" s="122"/>
      <c r="O65" s="95"/>
      <c r="P65" s="95"/>
      <c r="Q65" s="95"/>
      <c r="R65" s="95"/>
      <c r="S65" s="28"/>
      <c r="T65" s="28"/>
      <c r="U65" s="28"/>
      <c r="V65" s="96"/>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row>
    <row r="66" spans="1:68" s="31" customFormat="1" ht="19.5" customHeight="1">
      <c r="A66" s="28" t="s">
        <v>16</v>
      </c>
      <c r="B66" s="124" t="s">
        <v>166</v>
      </c>
      <c r="C66" s="124" t="s">
        <v>133</v>
      </c>
      <c r="D66" s="90"/>
      <c r="E66" s="90"/>
      <c r="F66" s="92"/>
      <c r="G66" s="105"/>
      <c r="H66" s="106"/>
      <c r="I66" s="94"/>
      <c r="J66" s="94"/>
      <c r="K66" s="94"/>
      <c r="L66" s="94"/>
      <c r="M66" s="94"/>
      <c r="N66" s="122"/>
      <c r="O66" s="95"/>
      <c r="P66" s="95"/>
      <c r="Q66" s="162" t="s">
        <v>215</v>
      </c>
      <c r="R66" s="95"/>
      <c r="S66" s="28"/>
      <c r="T66" s="28"/>
      <c r="U66" s="28"/>
      <c r="V66" s="96"/>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row>
    <row r="67" spans="1:17" s="88" customFormat="1" ht="19.5" customHeight="1">
      <c r="A67" s="88" t="s">
        <v>25</v>
      </c>
      <c r="B67" s="88" t="s">
        <v>167</v>
      </c>
      <c r="C67" s="88" t="s">
        <v>233</v>
      </c>
      <c r="D67" s="140" t="s">
        <v>315</v>
      </c>
      <c r="E67" s="185" t="s">
        <v>412</v>
      </c>
      <c r="I67" s="19" t="s">
        <v>276</v>
      </c>
      <c r="M67" s="88" t="s">
        <v>242</v>
      </c>
      <c r="Q67" s="15"/>
    </row>
    <row r="68" spans="1:22" ht="19.5" customHeight="1">
      <c r="A68" s="17" t="s">
        <v>26</v>
      </c>
      <c r="B68" s="20" t="s">
        <v>168</v>
      </c>
      <c r="C68" s="137" t="s">
        <v>169</v>
      </c>
      <c r="D68" s="140" t="s">
        <v>316</v>
      </c>
      <c r="E68" s="141" t="s">
        <v>413</v>
      </c>
      <c r="F68" s="142"/>
      <c r="G68" s="143"/>
      <c r="H68" s="144"/>
      <c r="I68" s="19" t="s">
        <v>276</v>
      </c>
      <c r="J68" s="146"/>
      <c r="K68" s="146"/>
      <c r="L68" s="146"/>
      <c r="M68" s="146"/>
      <c r="N68" s="17"/>
      <c r="O68" s="15"/>
      <c r="P68" s="15"/>
      <c r="Q68" s="15"/>
      <c r="R68" s="15"/>
      <c r="S68" s="17"/>
      <c r="T68" s="17"/>
      <c r="U68" s="17"/>
      <c r="V68" s="147"/>
    </row>
    <row r="69" spans="1:22" ht="19.5" customHeight="1">
      <c r="A69" s="17" t="s">
        <v>26</v>
      </c>
      <c r="B69" s="20" t="s">
        <v>170</v>
      </c>
      <c r="C69" s="137" t="s">
        <v>171</v>
      </c>
      <c r="D69" s="140" t="s">
        <v>317</v>
      </c>
      <c r="E69" s="141" t="s">
        <v>414</v>
      </c>
      <c r="F69" s="142"/>
      <c r="G69" s="143"/>
      <c r="H69" s="144"/>
      <c r="I69" s="19" t="s">
        <v>276</v>
      </c>
      <c r="J69" s="146"/>
      <c r="K69" s="146"/>
      <c r="L69" s="146"/>
      <c r="M69" s="146"/>
      <c r="N69" s="17"/>
      <c r="O69" s="15"/>
      <c r="P69" s="15"/>
      <c r="Q69" s="138"/>
      <c r="R69" s="3"/>
      <c r="S69" s="17"/>
      <c r="T69" s="17"/>
      <c r="U69" s="17"/>
      <c r="V69" s="147"/>
    </row>
    <row r="70" spans="1:22" ht="19.5" customHeight="1">
      <c r="A70" s="17" t="s">
        <v>26</v>
      </c>
      <c r="B70" s="20" t="s">
        <v>174</v>
      </c>
      <c r="C70" s="137" t="s">
        <v>172</v>
      </c>
      <c r="D70" s="140" t="s">
        <v>345</v>
      </c>
      <c r="E70" s="141" t="s">
        <v>415</v>
      </c>
      <c r="F70" s="142"/>
      <c r="G70" s="143"/>
      <c r="H70" s="144"/>
      <c r="I70" s="19" t="s">
        <v>276</v>
      </c>
      <c r="J70" s="146"/>
      <c r="K70" s="146"/>
      <c r="L70" s="146"/>
      <c r="M70" s="146"/>
      <c r="N70" s="17"/>
      <c r="O70" s="3"/>
      <c r="P70" s="15"/>
      <c r="Q70" s="15" t="s">
        <v>173</v>
      </c>
      <c r="R70" s="3"/>
      <c r="S70" s="17"/>
      <c r="T70" s="17"/>
      <c r="U70" s="17"/>
      <c r="V70" s="147"/>
    </row>
    <row r="71" spans="1:22" ht="19.5" customHeight="1">
      <c r="A71" s="17" t="s">
        <v>175</v>
      </c>
      <c r="B71" s="20" t="s">
        <v>176</v>
      </c>
      <c r="C71" s="166" t="s">
        <v>245</v>
      </c>
      <c r="D71" s="140" t="s">
        <v>318</v>
      </c>
      <c r="E71" s="141" t="s">
        <v>416</v>
      </c>
      <c r="F71" s="142"/>
      <c r="G71" s="143"/>
      <c r="H71" s="144"/>
      <c r="I71" s="19" t="s">
        <v>276</v>
      </c>
      <c r="J71" s="146"/>
      <c r="K71" s="146"/>
      <c r="L71" s="146"/>
      <c r="M71" s="146"/>
      <c r="N71" s="17"/>
      <c r="O71" s="15"/>
      <c r="P71" s="15"/>
      <c r="Q71" s="138"/>
      <c r="R71" s="3"/>
      <c r="S71" s="17"/>
      <c r="T71" s="17"/>
      <c r="U71" s="17"/>
      <c r="V71" s="147"/>
    </row>
    <row r="72" spans="1:22" ht="19.5" customHeight="1">
      <c r="A72" s="17" t="s">
        <v>182</v>
      </c>
      <c r="B72" s="20" t="s">
        <v>183</v>
      </c>
      <c r="C72" s="166" t="s">
        <v>244</v>
      </c>
      <c r="D72" s="140" t="s">
        <v>319</v>
      </c>
      <c r="E72" s="141" t="s">
        <v>417</v>
      </c>
      <c r="F72" s="142"/>
      <c r="G72" s="143"/>
      <c r="H72" s="144"/>
      <c r="I72" s="19" t="s">
        <v>276</v>
      </c>
      <c r="J72" s="146"/>
      <c r="K72" s="146"/>
      <c r="L72" s="146"/>
      <c r="M72" s="146"/>
      <c r="N72" s="17"/>
      <c r="O72" s="15"/>
      <c r="P72" s="15"/>
      <c r="Q72" s="138"/>
      <c r="R72" s="3"/>
      <c r="S72" s="17"/>
      <c r="T72" s="17"/>
      <c r="U72" s="17"/>
      <c r="V72" s="147"/>
    </row>
    <row r="73" spans="1:22" ht="19.5" customHeight="1">
      <c r="A73" s="17" t="s">
        <v>193</v>
      </c>
      <c r="B73" s="20" t="s">
        <v>194</v>
      </c>
      <c r="C73" s="166" t="s">
        <v>246</v>
      </c>
      <c r="D73" s="51" t="s">
        <v>320</v>
      </c>
      <c r="E73" s="141" t="s">
        <v>418</v>
      </c>
      <c r="F73" s="142"/>
      <c r="G73" s="143"/>
      <c r="H73" s="144"/>
      <c r="I73" s="19" t="s">
        <v>276</v>
      </c>
      <c r="J73" s="146"/>
      <c r="K73" s="146"/>
      <c r="L73" s="146"/>
      <c r="M73" s="146"/>
      <c r="N73" s="17"/>
      <c r="O73" s="15"/>
      <c r="P73" s="15"/>
      <c r="Q73" s="138"/>
      <c r="R73" s="3"/>
      <c r="S73" s="17"/>
      <c r="T73" s="17"/>
      <c r="U73" s="17"/>
      <c r="V73" s="147"/>
    </row>
    <row r="74" spans="1:22" s="31" customFormat="1" ht="19.5" customHeight="1">
      <c r="A74" s="97" t="s">
        <v>28</v>
      </c>
      <c r="B74" s="98"/>
      <c r="C74" s="99"/>
      <c r="D74" s="100"/>
      <c r="E74" s="100"/>
      <c r="F74" s="101"/>
      <c r="G74" s="102"/>
      <c r="H74" s="103"/>
      <c r="I74" s="104"/>
      <c r="J74" s="104"/>
      <c r="K74" s="104"/>
      <c r="L74" s="104"/>
      <c r="M74" s="104"/>
      <c r="N74" s="97"/>
      <c r="O74" s="95"/>
      <c r="P74" s="95"/>
      <c r="Q74" s="95"/>
      <c r="S74" s="97"/>
      <c r="T74" s="97"/>
      <c r="U74" s="97"/>
      <c r="V74" s="96"/>
    </row>
    <row r="75" spans="1:68" s="31" customFormat="1" ht="19.5" customHeight="1">
      <c r="A75" s="28" t="s">
        <v>16</v>
      </c>
      <c r="B75" s="124" t="s">
        <v>195</v>
      </c>
      <c r="C75" s="124" t="s">
        <v>196</v>
      </c>
      <c r="D75" s="90" t="s">
        <v>321</v>
      </c>
      <c r="E75" s="90" t="s">
        <v>419</v>
      </c>
      <c r="F75" s="92"/>
      <c r="G75" s="105"/>
      <c r="H75" s="106"/>
      <c r="I75" s="94"/>
      <c r="J75" s="94"/>
      <c r="K75" s="94"/>
      <c r="L75" s="94"/>
      <c r="M75" s="94"/>
      <c r="N75" s="122"/>
      <c r="O75" s="95"/>
      <c r="P75" s="95"/>
      <c r="Q75" s="162" t="s">
        <v>215</v>
      </c>
      <c r="R75" s="95"/>
      <c r="S75" s="28"/>
      <c r="T75" s="28"/>
      <c r="U75" s="28"/>
      <c r="V75" s="96"/>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row>
    <row r="76" spans="1:17" s="88" customFormat="1" ht="19.5" customHeight="1">
      <c r="A76" s="17" t="s">
        <v>197</v>
      </c>
      <c r="B76" s="88" t="s">
        <v>198</v>
      </c>
      <c r="C76" s="88" t="s">
        <v>247</v>
      </c>
      <c r="D76" s="186" t="s">
        <v>322</v>
      </c>
      <c r="E76" s="185" t="s">
        <v>420</v>
      </c>
      <c r="I76" s="19" t="s">
        <v>276</v>
      </c>
      <c r="Q76" s="15"/>
    </row>
    <row r="77" spans="1:17" s="88" customFormat="1" ht="19.5" customHeight="1">
      <c r="A77" s="17" t="s">
        <v>104</v>
      </c>
      <c r="B77" s="88" t="s">
        <v>203</v>
      </c>
      <c r="C77" s="88" t="s">
        <v>204</v>
      </c>
      <c r="D77" s="183" t="s">
        <v>323</v>
      </c>
      <c r="E77" s="141" t="s">
        <v>421</v>
      </c>
      <c r="I77" s="19" t="s">
        <v>276</v>
      </c>
      <c r="Q77" s="20"/>
    </row>
    <row r="78" spans="1:17" s="88" customFormat="1" ht="19.5" customHeight="1">
      <c r="A78" s="17" t="s">
        <v>26</v>
      </c>
      <c r="B78" s="88" t="s">
        <v>205</v>
      </c>
      <c r="C78" s="177" t="s">
        <v>248</v>
      </c>
      <c r="D78" s="183" t="s">
        <v>324</v>
      </c>
      <c r="E78" s="141" t="s">
        <v>422</v>
      </c>
      <c r="I78" s="19" t="s">
        <v>276</v>
      </c>
      <c r="Q78" s="20"/>
    </row>
    <row r="79" spans="1:17" s="88" customFormat="1" ht="19.5" customHeight="1">
      <c r="A79" s="17" t="s">
        <v>26</v>
      </c>
      <c r="B79" s="88" t="s">
        <v>206</v>
      </c>
      <c r="C79" s="88" t="s">
        <v>207</v>
      </c>
      <c r="D79" s="183" t="s">
        <v>325</v>
      </c>
      <c r="E79" s="141" t="s">
        <v>423</v>
      </c>
      <c r="I79" s="19" t="s">
        <v>276</v>
      </c>
      <c r="Q79" s="20"/>
    </row>
    <row r="80" spans="1:22" s="31" customFormat="1" ht="19.5" customHeight="1">
      <c r="A80" s="97" t="s">
        <v>28</v>
      </c>
      <c r="B80" s="98"/>
      <c r="C80" s="99"/>
      <c r="D80" s="100"/>
      <c r="E80" s="100"/>
      <c r="F80" s="101"/>
      <c r="G80" s="102"/>
      <c r="H80" s="103"/>
      <c r="I80" s="104"/>
      <c r="J80" s="104"/>
      <c r="K80" s="104"/>
      <c r="L80" s="104"/>
      <c r="M80" s="104"/>
      <c r="N80" s="97"/>
      <c r="O80" s="95"/>
      <c r="P80" s="95"/>
      <c r="Q80" s="95"/>
      <c r="S80" s="97"/>
      <c r="T80" s="97"/>
      <c r="U80" s="97"/>
      <c r="V80" s="96"/>
    </row>
    <row r="81" spans="1:68" s="31" customFormat="1" ht="19.5" customHeight="1">
      <c r="A81" s="28" t="s">
        <v>16</v>
      </c>
      <c r="B81" s="124" t="s">
        <v>208</v>
      </c>
      <c r="C81" s="124" t="s">
        <v>209</v>
      </c>
      <c r="D81" s="90" t="s">
        <v>326</v>
      </c>
      <c r="E81" s="90"/>
      <c r="F81" s="92"/>
      <c r="G81" s="105"/>
      <c r="H81" s="106"/>
      <c r="I81" s="94"/>
      <c r="J81" s="94"/>
      <c r="K81" s="94"/>
      <c r="L81" s="94"/>
      <c r="M81" s="94"/>
      <c r="N81" s="122"/>
      <c r="O81" s="95"/>
      <c r="P81" s="95"/>
      <c r="Q81" s="162" t="s">
        <v>215</v>
      </c>
      <c r="R81" s="95"/>
      <c r="S81" s="28"/>
      <c r="T81" s="28"/>
      <c r="U81" s="28"/>
      <c r="V81" s="96"/>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row>
    <row r="82" spans="1:68" s="14" customFormat="1" ht="19.5" customHeight="1">
      <c r="A82" s="17" t="s">
        <v>249</v>
      </c>
      <c r="B82" s="88" t="s">
        <v>250</v>
      </c>
      <c r="C82" s="88" t="s">
        <v>251</v>
      </c>
      <c r="D82" s="141" t="s">
        <v>327</v>
      </c>
      <c r="E82" s="141" t="s">
        <v>424</v>
      </c>
      <c r="F82" s="178"/>
      <c r="G82" s="179"/>
      <c r="H82" s="144"/>
      <c r="I82" s="19" t="s">
        <v>276</v>
      </c>
      <c r="J82" s="146"/>
      <c r="K82" s="146"/>
      <c r="L82" s="146"/>
      <c r="M82" s="146"/>
      <c r="N82" s="122"/>
      <c r="O82" s="15"/>
      <c r="P82" s="15"/>
      <c r="Q82" s="15"/>
      <c r="R82" s="15"/>
      <c r="S82" s="17"/>
      <c r="T82" s="17"/>
      <c r="U82" s="17"/>
      <c r="V82" s="147"/>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s="14" customFormat="1" ht="19.5" customHeight="1">
      <c r="A83" s="17" t="s">
        <v>26</v>
      </c>
      <c r="B83" s="88" t="s">
        <v>256</v>
      </c>
      <c r="C83" s="88" t="s">
        <v>264</v>
      </c>
      <c r="D83" s="141" t="s">
        <v>328</v>
      </c>
      <c r="E83" s="141" t="s">
        <v>425</v>
      </c>
      <c r="F83" s="178"/>
      <c r="G83" s="179"/>
      <c r="H83" s="144"/>
      <c r="I83" s="19" t="s">
        <v>276</v>
      </c>
      <c r="J83" s="146"/>
      <c r="K83" s="146"/>
      <c r="L83" s="146"/>
      <c r="M83" s="146"/>
      <c r="N83" s="122"/>
      <c r="O83" s="15"/>
      <c r="P83" s="15"/>
      <c r="Q83" s="15"/>
      <c r="R83" s="15"/>
      <c r="S83" s="17"/>
      <c r="T83" s="17"/>
      <c r="U83" s="17"/>
      <c r="V83" s="147"/>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s="14" customFormat="1" ht="19.5" customHeight="1">
      <c r="A84" s="17" t="s">
        <v>26</v>
      </c>
      <c r="B84" s="88" t="s">
        <v>257</v>
      </c>
      <c r="C84" s="88" t="s">
        <v>265</v>
      </c>
      <c r="D84" s="141" t="s">
        <v>329</v>
      </c>
      <c r="E84" s="141" t="s">
        <v>426</v>
      </c>
      <c r="F84" s="178"/>
      <c r="G84" s="179"/>
      <c r="H84" s="144"/>
      <c r="I84" s="19" t="s">
        <v>276</v>
      </c>
      <c r="J84" s="146"/>
      <c r="K84" s="146"/>
      <c r="L84" s="146"/>
      <c r="M84" s="146"/>
      <c r="N84" s="122"/>
      <c r="O84" s="15"/>
      <c r="P84" s="15"/>
      <c r="Q84" s="15"/>
      <c r="R84" s="15"/>
      <c r="S84" s="17"/>
      <c r="T84" s="17"/>
      <c r="U84" s="17"/>
      <c r="V84" s="147"/>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s="14" customFormat="1" ht="19.5" customHeight="1">
      <c r="A85" s="17" t="s">
        <v>26</v>
      </c>
      <c r="B85" s="88" t="s">
        <v>258</v>
      </c>
      <c r="C85" s="88" t="s">
        <v>266</v>
      </c>
      <c r="D85" s="141" t="s">
        <v>330</v>
      </c>
      <c r="E85" s="141" t="s">
        <v>427</v>
      </c>
      <c r="F85" s="178"/>
      <c r="G85" s="179"/>
      <c r="H85" s="144"/>
      <c r="I85" s="19" t="s">
        <v>276</v>
      </c>
      <c r="J85" s="146"/>
      <c r="K85" s="146"/>
      <c r="L85" s="146"/>
      <c r="M85" s="146"/>
      <c r="N85" s="122"/>
      <c r="O85" s="15"/>
      <c r="P85" s="15"/>
      <c r="Q85" s="15"/>
      <c r="R85" s="15"/>
      <c r="S85" s="17"/>
      <c r="T85" s="17"/>
      <c r="U85" s="17"/>
      <c r="V85" s="147"/>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s="14" customFormat="1" ht="19.5" customHeight="1">
      <c r="A86" s="17" t="s">
        <v>26</v>
      </c>
      <c r="B86" s="88" t="s">
        <v>259</v>
      </c>
      <c r="C86" s="88" t="s">
        <v>267</v>
      </c>
      <c r="D86" s="141" t="s">
        <v>331</v>
      </c>
      <c r="E86" s="141" t="s">
        <v>428</v>
      </c>
      <c r="F86" s="178"/>
      <c r="G86" s="179"/>
      <c r="H86" s="144"/>
      <c r="I86" s="19" t="s">
        <v>276</v>
      </c>
      <c r="J86" s="146"/>
      <c r="K86" s="146"/>
      <c r="L86" s="146"/>
      <c r="M86" s="146"/>
      <c r="N86" s="122"/>
      <c r="O86" s="15"/>
      <c r="P86" s="15"/>
      <c r="Q86" s="15"/>
      <c r="R86" s="15"/>
      <c r="S86" s="17"/>
      <c r="T86" s="17"/>
      <c r="U86" s="17"/>
      <c r="V86" s="147"/>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s="14" customFormat="1" ht="19.5" customHeight="1">
      <c r="A87" s="17" t="s">
        <v>26</v>
      </c>
      <c r="B87" s="88" t="s">
        <v>260</v>
      </c>
      <c r="C87" s="88" t="s">
        <v>268</v>
      </c>
      <c r="D87" s="141" t="s">
        <v>332</v>
      </c>
      <c r="E87" s="141" t="s">
        <v>429</v>
      </c>
      <c r="F87" s="178"/>
      <c r="G87" s="179"/>
      <c r="H87" s="144"/>
      <c r="I87" s="19" t="s">
        <v>276</v>
      </c>
      <c r="J87" s="146"/>
      <c r="K87" s="146"/>
      <c r="L87" s="146"/>
      <c r="M87" s="146"/>
      <c r="N87" s="122"/>
      <c r="O87" s="15"/>
      <c r="P87" s="15"/>
      <c r="Q87" s="15"/>
      <c r="R87" s="15"/>
      <c r="S87" s="17"/>
      <c r="T87" s="17"/>
      <c r="U87" s="17"/>
      <c r="V87" s="147"/>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s="14" customFormat="1" ht="19.5" customHeight="1">
      <c r="A88" s="17" t="s">
        <v>26</v>
      </c>
      <c r="B88" s="88" t="s">
        <v>261</v>
      </c>
      <c r="C88" s="88" t="s">
        <v>269</v>
      </c>
      <c r="D88" s="141" t="s">
        <v>333</v>
      </c>
      <c r="E88" s="141" t="s">
        <v>430</v>
      </c>
      <c r="F88" s="178"/>
      <c r="G88" s="179"/>
      <c r="H88" s="144"/>
      <c r="I88" s="19" t="s">
        <v>276</v>
      </c>
      <c r="J88" s="146"/>
      <c r="K88" s="146"/>
      <c r="L88" s="146"/>
      <c r="M88" s="146"/>
      <c r="N88" s="122"/>
      <c r="O88" s="15"/>
      <c r="P88" s="15"/>
      <c r="Q88" s="15"/>
      <c r="R88" s="15"/>
      <c r="S88" s="17"/>
      <c r="T88" s="17"/>
      <c r="U88" s="17"/>
      <c r="V88" s="147"/>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s="14" customFormat="1" ht="19.5" customHeight="1">
      <c r="A89" s="17" t="s">
        <v>26</v>
      </c>
      <c r="B89" s="88" t="s">
        <v>262</v>
      </c>
      <c r="C89" s="88" t="s">
        <v>270</v>
      </c>
      <c r="D89" s="14" t="s">
        <v>334</v>
      </c>
      <c r="E89" s="141" t="s">
        <v>431</v>
      </c>
      <c r="F89" s="178"/>
      <c r="G89" s="179"/>
      <c r="H89" s="144"/>
      <c r="I89" s="19" t="s">
        <v>276</v>
      </c>
      <c r="J89" s="146"/>
      <c r="K89" s="146"/>
      <c r="L89" s="146"/>
      <c r="M89" s="146"/>
      <c r="N89" s="122"/>
      <c r="O89" s="15"/>
      <c r="P89" s="15"/>
      <c r="Q89" s="15"/>
      <c r="R89" s="15"/>
      <c r="S89" s="17"/>
      <c r="T89" s="17"/>
      <c r="U89" s="17"/>
      <c r="V89" s="147"/>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s="14" customFormat="1" ht="19.5" customHeight="1">
      <c r="A90" s="17" t="s">
        <v>26</v>
      </c>
      <c r="B90" s="88" t="s">
        <v>263</v>
      </c>
      <c r="C90" s="88" t="s">
        <v>271</v>
      </c>
      <c r="D90" s="141" t="s">
        <v>335</v>
      </c>
      <c r="E90" s="141" t="s">
        <v>432</v>
      </c>
      <c r="F90" s="178"/>
      <c r="G90" s="179"/>
      <c r="H90" s="144"/>
      <c r="I90" s="19" t="s">
        <v>276</v>
      </c>
      <c r="J90" s="146"/>
      <c r="K90" s="146"/>
      <c r="L90" s="146"/>
      <c r="M90" s="146"/>
      <c r="N90" s="122"/>
      <c r="O90" s="15"/>
      <c r="P90" s="15"/>
      <c r="Q90" s="15"/>
      <c r="R90" s="15"/>
      <c r="S90" s="17"/>
      <c r="T90" s="17"/>
      <c r="U90" s="17"/>
      <c r="V90" s="147"/>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s="14" customFormat="1" ht="19.5" customHeight="1">
      <c r="A91" s="17" t="s">
        <v>26</v>
      </c>
      <c r="B91" s="88" t="s">
        <v>272</v>
      </c>
      <c r="C91" s="88" t="s">
        <v>273</v>
      </c>
      <c r="D91" s="141" t="s">
        <v>336</v>
      </c>
      <c r="E91" s="141" t="s">
        <v>433</v>
      </c>
      <c r="F91" s="178"/>
      <c r="G91" s="179"/>
      <c r="H91" s="144"/>
      <c r="I91" s="19" t="s">
        <v>276</v>
      </c>
      <c r="J91" s="146"/>
      <c r="K91" s="146"/>
      <c r="L91" s="146"/>
      <c r="M91" s="146"/>
      <c r="N91" s="122"/>
      <c r="O91" s="15"/>
      <c r="P91" s="15"/>
      <c r="Q91" s="15"/>
      <c r="R91" s="15"/>
      <c r="S91" s="17"/>
      <c r="T91" s="17"/>
      <c r="U91" s="17"/>
      <c r="V91" s="147"/>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22" s="31" customFormat="1" ht="19.5" customHeight="1">
      <c r="A92" s="97" t="s">
        <v>28</v>
      </c>
      <c r="B92" s="98"/>
      <c r="C92" s="99"/>
      <c r="D92" s="100"/>
      <c r="E92" s="100"/>
      <c r="F92" s="101"/>
      <c r="G92" s="102"/>
      <c r="H92" s="103"/>
      <c r="I92" s="104"/>
      <c r="J92" s="104"/>
      <c r="K92" s="104"/>
      <c r="L92" s="104"/>
      <c r="M92" s="104"/>
      <c r="N92" s="97"/>
      <c r="O92" s="95"/>
      <c r="P92" s="95"/>
      <c r="Q92" s="95"/>
      <c r="S92" s="97"/>
      <c r="T92" s="97"/>
      <c r="U92" s="97"/>
      <c r="V92" s="96"/>
    </row>
    <row r="93" spans="1:21" ht="19.5" customHeight="1">
      <c r="A93" s="17" t="s">
        <v>27</v>
      </c>
      <c r="B93" s="20" t="s">
        <v>54</v>
      </c>
      <c r="C93" s="38" t="s">
        <v>52</v>
      </c>
      <c r="D93" s="41" t="s">
        <v>337</v>
      </c>
      <c r="E93" s="39" t="s">
        <v>434</v>
      </c>
      <c r="F93" s="64"/>
      <c r="G93" s="71"/>
      <c r="H93" s="72"/>
      <c r="I93" s="19"/>
      <c r="J93" s="19"/>
      <c r="K93" s="19"/>
      <c r="L93" s="19"/>
      <c r="M93" s="19"/>
      <c r="N93" s="17"/>
      <c r="Q93" s="18"/>
      <c r="S93" s="17"/>
      <c r="T93" s="17"/>
      <c r="U93" s="17"/>
    </row>
    <row r="94" spans="1:17" s="32" customFormat="1" ht="19.5" customHeight="1">
      <c r="A94" s="32" t="s">
        <v>16</v>
      </c>
      <c r="B94" s="32" t="s">
        <v>69</v>
      </c>
      <c r="C94" s="32" t="s">
        <v>58</v>
      </c>
      <c r="D94" s="181"/>
      <c r="E94" s="192"/>
      <c r="N94" s="88"/>
      <c r="Q94" s="162" t="s">
        <v>215</v>
      </c>
    </row>
    <row r="95" spans="1:21" ht="19.5" customHeight="1">
      <c r="A95" s="17" t="s">
        <v>29</v>
      </c>
      <c r="B95" s="20" t="s">
        <v>55</v>
      </c>
      <c r="C95" s="54" t="s">
        <v>66</v>
      </c>
      <c r="D95" s="55" t="s">
        <v>338</v>
      </c>
      <c r="E95" s="39" t="s">
        <v>435</v>
      </c>
      <c r="F95" s="64" t="s">
        <v>59</v>
      </c>
      <c r="G95" s="71"/>
      <c r="H95" s="72" t="s">
        <v>62</v>
      </c>
      <c r="I95" s="19" t="s">
        <v>276</v>
      </c>
      <c r="J95" s="19"/>
      <c r="K95" s="19"/>
      <c r="L95" s="19"/>
      <c r="M95" s="19"/>
      <c r="N95" s="15"/>
      <c r="Q95" s="18"/>
      <c r="S95" s="17"/>
      <c r="T95" s="17"/>
      <c r="U95" s="17"/>
    </row>
    <row r="96" spans="1:21" ht="19.5" customHeight="1">
      <c r="A96" s="17" t="s">
        <v>29</v>
      </c>
      <c r="B96" s="20" t="s">
        <v>56</v>
      </c>
      <c r="C96" s="54" t="s">
        <v>65</v>
      </c>
      <c r="D96" s="55" t="s">
        <v>339</v>
      </c>
      <c r="E96" s="39" t="s">
        <v>436</v>
      </c>
      <c r="F96" s="64" t="s">
        <v>59</v>
      </c>
      <c r="G96" s="71"/>
      <c r="H96" s="72" t="s">
        <v>62</v>
      </c>
      <c r="I96" s="19" t="s">
        <v>276</v>
      </c>
      <c r="J96" s="19"/>
      <c r="K96" s="19"/>
      <c r="L96" s="19"/>
      <c r="M96" s="19"/>
      <c r="N96" s="15"/>
      <c r="Q96" s="18"/>
      <c r="S96" s="17"/>
      <c r="T96" s="17"/>
      <c r="U96" s="17"/>
    </row>
    <row r="97" spans="1:21" ht="19.5" customHeight="1">
      <c r="A97" s="17" t="s">
        <v>29</v>
      </c>
      <c r="B97" s="20" t="s">
        <v>57</v>
      </c>
      <c r="C97" s="54" t="s">
        <v>64</v>
      </c>
      <c r="D97" s="55" t="s">
        <v>340</v>
      </c>
      <c r="E97" s="39" t="s">
        <v>437</v>
      </c>
      <c r="F97" s="64" t="s">
        <v>59</v>
      </c>
      <c r="G97" s="71"/>
      <c r="H97" s="72" t="s">
        <v>62</v>
      </c>
      <c r="I97" s="19" t="s">
        <v>276</v>
      </c>
      <c r="J97" s="19"/>
      <c r="K97" s="19"/>
      <c r="L97" s="19"/>
      <c r="M97" s="19"/>
      <c r="N97" s="15"/>
      <c r="Q97" s="18"/>
      <c r="S97" s="17"/>
      <c r="T97" s="17"/>
      <c r="U97" s="17"/>
    </row>
    <row r="98" spans="1:22" s="30" customFormat="1" ht="19.5" customHeight="1">
      <c r="A98" s="107" t="s">
        <v>28</v>
      </c>
      <c r="B98" s="108"/>
      <c r="C98" s="89"/>
      <c r="D98" s="91"/>
      <c r="E98" s="91"/>
      <c r="F98" s="92"/>
      <c r="G98" s="105"/>
      <c r="H98" s="106"/>
      <c r="I98" s="94"/>
      <c r="J98" s="94"/>
      <c r="K98" s="94"/>
      <c r="L98" s="94"/>
      <c r="M98" s="94"/>
      <c r="N98" s="17"/>
      <c r="O98" s="95"/>
      <c r="P98" s="95"/>
      <c r="Q98" s="95"/>
      <c r="R98" s="95"/>
      <c r="S98" s="28"/>
      <c r="T98" s="28"/>
      <c r="U98" s="28"/>
      <c r="V98" s="96"/>
    </row>
    <row r="99" spans="1:21" ht="19.5" customHeight="1">
      <c r="A99" s="17" t="s">
        <v>29</v>
      </c>
      <c r="B99" s="20" t="s">
        <v>60</v>
      </c>
      <c r="C99" s="38" t="s">
        <v>53</v>
      </c>
      <c r="D99" s="39" t="s">
        <v>341</v>
      </c>
      <c r="E99" s="39"/>
      <c r="F99" s="64"/>
      <c r="G99" s="71"/>
      <c r="H99" s="72"/>
      <c r="I99" s="19"/>
      <c r="J99" s="19"/>
      <c r="K99" s="19"/>
      <c r="L99" s="19"/>
      <c r="M99" s="19"/>
      <c r="N99" s="17"/>
      <c r="Q99" s="18"/>
      <c r="S99" s="17"/>
      <c r="T99" s="17"/>
      <c r="U99" s="17"/>
    </row>
    <row r="100" spans="1:21" ht="19.5" customHeight="1">
      <c r="A100" s="17" t="s">
        <v>50</v>
      </c>
      <c r="B100" s="20" t="s">
        <v>91</v>
      </c>
      <c r="C100" s="38" t="s">
        <v>61</v>
      </c>
      <c r="D100" s="40" t="s">
        <v>343</v>
      </c>
      <c r="E100" s="40"/>
      <c r="F100" s="64"/>
      <c r="G100" s="71"/>
      <c r="H100" s="72"/>
      <c r="I100" s="19"/>
      <c r="J100" s="19"/>
      <c r="K100" s="19"/>
      <c r="L100" s="19"/>
      <c r="M100" s="19"/>
      <c r="N100" s="17"/>
      <c r="Q100" s="18"/>
      <c r="S100" s="17"/>
      <c r="T100" s="17"/>
      <c r="U100" s="17"/>
    </row>
    <row r="101" spans="1:22" s="6" customFormat="1" ht="19.5" customHeight="1">
      <c r="A101" s="15" t="s">
        <v>37</v>
      </c>
      <c r="B101" s="21" t="s">
        <v>35</v>
      </c>
      <c r="C101" s="56" t="s">
        <v>36</v>
      </c>
      <c r="D101" s="57" t="s">
        <v>342</v>
      </c>
      <c r="E101" s="57"/>
      <c r="F101" s="63"/>
      <c r="G101" s="74"/>
      <c r="H101" s="74"/>
      <c r="I101" s="33"/>
      <c r="J101" s="33"/>
      <c r="K101" s="33"/>
      <c r="L101" s="33"/>
      <c r="M101" s="33"/>
      <c r="N101" s="15"/>
      <c r="O101" s="18"/>
      <c r="P101" s="18"/>
      <c r="Q101" s="18"/>
      <c r="R101" s="24"/>
      <c r="S101" s="15"/>
      <c r="T101" s="15"/>
      <c r="U101" s="16"/>
      <c r="V101" s="85"/>
    </row>
    <row r="102" spans="1:68" ht="19.5" customHeight="1">
      <c r="A102" s="14"/>
      <c r="B102" s="22"/>
      <c r="C102" s="53"/>
      <c r="D102" s="58"/>
      <c r="E102" s="58"/>
      <c r="F102" s="75"/>
      <c r="G102" s="76"/>
      <c r="H102" s="77"/>
      <c r="I102" s="35"/>
      <c r="J102" s="35"/>
      <c r="K102" s="35"/>
      <c r="L102" s="35"/>
      <c r="M102" s="35"/>
      <c r="N102" s="14"/>
      <c r="S102" s="14"/>
      <c r="T102" s="14"/>
      <c r="U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row>
    <row r="103" spans="1:20" ht="19.5" customHeight="1">
      <c r="A103" s="4"/>
      <c r="C103" s="48"/>
      <c r="D103" s="59"/>
      <c r="E103" s="60"/>
      <c r="G103" s="79"/>
      <c r="H103" s="80"/>
      <c r="I103" s="36"/>
      <c r="J103" s="36"/>
      <c r="K103" s="36"/>
      <c r="L103" s="36"/>
      <c r="M103" s="36"/>
      <c r="T103" s="4"/>
    </row>
    <row r="104" spans="1:20" ht="19.5" customHeight="1">
      <c r="A104" s="4"/>
      <c r="D104" s="49"/>
      <c r="E104" s="61"/>
      <c r="G104" s="79"/>
      <c r="H104" s="80"/>
      <c r="I104" s="36"/>
      <c r="J104" s="36"/>
      <c r="K104" s="36"/>
      <c r="L104" s="36"/>
      <c r="M104" s="36"/>
      <c r="T104" s="4"/>
    </row>
    <row r="105" spans="1:20" ht="19.5" customHeight="1">
      <c r="A105" s="4"/>
      <c r="C105" s="48"/>
      <c r="D105" s="59"/>
      <c r="E105" s="61"/>
      <c r="G105" s="79"/>
      <c r="H105" s="80"/>
      <c r="I105" s="36"/>
      <c r="J105" s="36"/>
      <c r="K105" s="36"/>
      <c r="L105" s="36"/>
      <c r="M105" s="36"/>
      <c r="N105" s="4"/>
      <c r="T105" s="4"/>
    </row>
    <row r="106" spans="1:20" ht="19.5" customHeight="1">
      <c r="A106" s="4"/>
      <c r="I106" s="36"/>
      <c r="J106" s="36"/>
      <c r="K106" s="36"/>
      <c r="L106" s="36"/>
      <c r="M106" s="36"/>
      <c r="T106" s="4"/>
    </row>
    <row r="107" spans="1:20" ht="19.5" customHeight="1">
      <c r="A107" s="4"/>
      <c r="D107" s="62"/>
      <c r="E107" s="49"/>
      <c r="G107" s="79"/>
      <c r="H107" s="80"/>
      <c r="I107" s="36"/>
      <c r="J107" s="36"/>
      <c r="K107" s="36"/>
      <c r="L107" s="36"/>
      <c r="M107" s="36"/>
      <c r="T107" s="4"/>
    </row>
    <row r="108" spans="1:20" ht="19.5" customHeight="1">
      <c r="A108" s="4"/>
      <c r="D108" s="59"/>
      <c r="E108" s="62"/>
      <c r="G108" s="79"/>
      <c r="H108" s="80"/>
      <c r="I108" s="36"/>
      <c r="J108" s="36"/>
      <c r="K108" s="36"/>
      <c r="L108" s="36"/>
      <c r="M108" s="36"/>
      <c r="T108" s="4"/>
    </row>
    <row r="109" spans="1:20" ht="19.5" customHeight="1">
      <c r="A109" s="4"/>
      <c r="D109" s="49"/>
      <c r="E109" s="52"/>
      <c r="G109" s="79"/>
      <c r="H109" s="80"/>
      <c r="I109" s="36"/>
      <c r="J109" s="36"/>
      <c r="K109" s="36"/>
      <c r="L109" s="36"/>
      <c r="M109" s="36"/>
      <c r="T109" s="4"/>
    </row>
    <row r="110" spans="1:20" ht="19.5" customHeight="1">
      <c r="A110" s="4"/>
      <c r="D110" s="59"/>
      <c r="E110" s="62"/>
      <c r="G110" s="79"/>
      <c r="H110" s="80"/>
      <c r="I110" s="36"/>
      <c r="J110" s="36"/>
      <c r="K110" s="36"/>
      <c r="L110" s="36"/>
      <c r="M110" s="36"/>
      <c r="T110" s="4"/>
    </row>
    <row r="111" spans="1:20" ht="19.5" customHeight="1">
      <c r="A111" s="4"/>
      <c r="I111" s="36"/>
      <c r="J111" s="36"/>
      <c r="K111" s="36"/>
      <c r="L111" s="36"/>
      <c r="M111" s="36"/>
      <c r="T111" s="4"/>
    </row>
    <row r="112" spans="1:20" ht="19.5" customHeight="1">
      <c r="A112" s="4"/>
      <c r="D112" s="59"/>
      <c r="E112" s="62"/>
      <c r="G112" s="79"/>
      <c r="H112" s="80"/>
      <c r="I112" s="36"/>
      <c r="J112" s="36"/>
      <c r="K112" s="36"/>
      <c r="L112" s="36"/>
      <c r="M112" s="36"/>
      <c r="T112" s="4"/>
    </row>
    <row r="113" spans="1:20" ht="19.5" customHeight="1">
      <c r="A113" s="4"/>
      <c r="D113" s="49"/>
      <c r="E113" s="52"/>
      <c r="G113" s="79"/>
      <c r="H113" s="80"/>
      <c r="I113" s="36"/>
      <c r="J113" s="36"/>
      <c r="K113" s="36"/>
      <c r="L113" s="36"/>
      <c r="M113" s="36"/>
      <c r="T113" s="4"/>
    </row>
    <row r="114" spans="1:20" ht="19.5" customHeight="1">
      <c r="A114" s="4"/>
      <c r="D114" s="59"/>
      <c r="E114" s="62"/>
      <c r="G114" s="79"/>
      <c r="H114" s="80"/>
      <c r="I114" s="36"/>
      <c r="J114" s="36"/>
      <c r="K114" s="36"/>
      <c r="L114" s="36"/>
      <c r="M114" s="36"/>
      <c r="T114" s="4"/>
    </row>
    <row r="115" spans="1:68" s="14" customFormat="1" ht="19.5" customHeight="1">
      <c r="A115" s="4"/>
      <c r="B115" s="23"/>
      <c r="C115" s="38"/>
      <c r="D115" s="51"/>
      <c r="E115" s="51"/>
      <c r="F115" s="78"/>
      <c r="G115" s="81"/>
      <c r="H115" s="82"/>
      <c r="I115" s="36"/>
      <c r="J115" s="36"/>
      <c r="K115" s="36"/>
      <c r="L115" s="36"/>
      <c r="M115" s="36"/>
      <c r="N115" s="3"/>
      <c r="O115" s="18"/>
      <c r="P115" s="18"/>
      <c r="Q115" s="130"/>
      <c r="R115" s="24"/>
      <c r="S115" s="3"/>
      <c r="T115" s="3"/>
      <c r="U115" s="3"/>
      <c r="V115" s="85"/>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row>
    <row r="116" spans="1:68" ht="19.5" customHeight="1">
      <c r="A116" s="14"/>
      <c r="B116" s="22"/>
      <c r="C116" s="53"/>
      <c r="D116" s="58"/>
      <c r="E116" s="58"/>
      <c r="F116" s="75"/>
      <c r="G116" s="76"/>
      <c r="H116" s="77"/>
      <c r="I116" s="35"/>
      <c r="J116" s="35"/>
      <c r="K116" s="35"/>
      <c r="L116" s="35"/>
      <c r="M116" s="35"/>
      <c r="N116" s="14"/>
      <c r="S116" s="14"/>
      <c r="T116" s="14"/>
      <c r="U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row>
    <row r="117" spans="1:20" ht="19.5" customHeight="1">
      <c r="A117" s="4"/>
      <c r="D117" s="59"/>
      <c r="E117" s="59"/>
      <c r="F117" s="83"/>
      <c r="G117" s="79"/>
      <c r="H117" s="80"/>
      <c r="I117" s="36"/>
      <c r="J117" s="36"/>
      <c r="K117" s="36"/>
      <c r="L117" s="36"/>
      <c r="M117" s="36"/>
      <c r="T117" s="4"/>
    </row>
    <row r="118" spans="1:20" ht="19.5" customHeight="1">
      <c r="A118" s="4"/>
      <c r="D118" s="59"/>
      <c r="E118" s="59"/>
      <c r="F118" s="83"/>
      <c r="G118" s="79"/>
      <c r="H118" s="80"/>
      <c r="I118" s="36"/>
      <c r="J118" s="36"/>
      <c r="K118" s="36"/>
      <c r="L118" s="36"/>
      <c r="M118" s="36"/>
      <c r="T118" s="4"/>
    </row>
    <row r="119" spans="1:68" s="14" customFormat="1" ht="19.5" customHeight="1">
      <c r="A119" s="4"/>
      <c r="B119" s="23"/>
      <c r="C119" s="38"/>
      <c r="D119" s="51"/>
      <c r="E119" s="51"/>
      <c r="F119" s="78"/>
      <c r="G119" s="81"/>
      <c r="H119" s="82"/>
      <c r="I119" s="36"/>
      <c r="J119" s="36"/>
      <c r="K119" s="36"/>
      <c r="L119" s="36"/>
      <c r="M119" s="36"/>
      <c r="N119" s="3"/>
      <c r="O119" s="18"/>
      <c r="P119" s="18"/>
      <c r="Q119" s="130"/>
      <c r="R119" s="24"/>
      <c r="S119" s="3"/>
      <c r="T119" s="3"/>
      <c r="U119" s="3"/>
      <c r="V119" s="85"/>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row>
    <row r="120" spans="1:68" ht="19.5" customHeight="1">
      <c r="A120" s="14"/>
      <c r="B120" s="22"/>
      <c r="C120" s="53"/>
      <c r="D120" s="58"/>
      <c r="E120" s="58"/>
      <c r="F120" s="75"/>
      <c r="G120" s="76"/>
      <c r="H120" s="77"/>
      <c r="I120" s="35"/>
      <c r="J120" s="35"/>
      <c r="K120" s="35"/>
      <c r="L120" s="35"/>
      <c r="M120" s="35"/>
      <c r="N120" s="14"/>
      <c r="S120" s="14"/>
      <c r="T120" s="14"/>
      <c r="U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row>
    <row r="121" spans="1:20" ht="19.5" customHeight="1">
      <c r="A121" s="4"/>
      <c r="D121" s="49"/>
      <c r="G121" s="79"/>
      <c r="H121" s="80"/>
      <c r="I121" s="36"/>
      <c r="J121" s="36"/>
      <c r="K121" s="36"/>
      <c r="L121" s="36"/>
      <c r="M121" s="36"/>
      <c r="N121" s="123"/>
      <c r="T121" s="4"/>
    </row>
    <row r="122" spans="1:20" ht="19.5" customHeight="1">
      <c r="A122" s="4"/>
      <c r="D122" s="52"/>
      <c r="G122" s="79"/>
      <c r="H122" s="80"/>
      <c r="I122" s="36"/>
      <c r="J122" s="36"/>
      <c r="K122" s="36"/>
      <c r="L122" s="36"/>
      <c r="M122" s="36"/>
      <c r="N122" s="123"/>
      <c r="T122" s="4"/>
    </row>
    <row r="123" spans="1:20" ht="19.5" customHeight="1">
      <c r="A123" s="4"/>
      <c r="D123" s="59"/>
      <c r="G123" s="79"/>
      <c r="H123" s="80"/>
      <c r="I123" s="36"/>
      <c r="J123" s="36"/>
      <c r="K123" s="36"/>
      <c r="L123" s="36"/>
      <c r="M123" s="36"/>
      <c r="T123" s="4"/>
    </row>
    <row r="124" spans="1:20" ht="19.5" customHeight="1">
      <c r="A124" s="4"/>
      <c r="D124" s="59"/>
      <c r="G124" s="79"/>
      <c r="H124" s="80"/>
      <c r="I124" s="36"/>
      <c r="J124" s="36"/>
      <c r="K124" s="36"/>
      <c r="L124" s="36"/>
      <c r="M124" s="36"/>
      <c r="N124" s="4"/>
      <c r="T124" s="4"/>
    </row>
    <row r="125" spans="1:20" ht="19.5" customHeight="1">
      <c r="A125" s="4"/>
      <c r="I125" s="36"/>
      <c r="J125" s="36"/>
      <c r="K125" s="36"/>
      <c r="L125" s="36"/>
      <c r="M125" s="36"/>
      <c r="T125" s="4"/>
    </row>
    <row r="126" spans="1:68" s="14" customFormat="1" ht="19.5" customHeight="1">
      <c r="A126" s="4"/>
      <c r="B126" s="23"/>
      <c r="C126" s="38"/>
      <c r="D126" s="51"/>
      <c r="E126" s="51"/>
      <c r="F126" s="78"/>
      <c r="G126" s="81"/>
      <c r="H126" s="82"/>
      <c r="I126" s="37"/>
      <c r="J126" s="37"/>
      <c r="K126" s="37"/>
      <c r="L126" s="37"/>
      <c r="M126" s="37"/>
      <c r="N126" s="3"/>
      <c r="O126" s="18"/>
      <c r="P126" s="18"/>
      <c r="Q126" s="130"/>
      <c r="R126" s="24"/>
      <c r="S126" s="3"/>
      <c r="T126" s="3"/>
      <c r="U126" s="3"/>
      <c r="V126" s="85"/>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row>
    <row r="127" spans="1:68" ht="19.5" customHeight="1">
      <c r="A127" s="14"/>
      <c r="B127" s="22"/>
      <c r="C127" s="53"/>
      <c r="D127" s="58"/>
      <c r="E127" s="58"/>
      <c r="F127" s="75"/>
      <c r="G127" s="76"/>
      <c r="H127" s="77"/>
      <c r="I127" s="35"/>
      <c r="J127" s="35"/>
      <c r="K127" s="35"/>
      <c r="L127" s="35"/>
      <c r="M127" s="35"/>
      <c r="N127" s="14"/>
      <c r="S127" s="14"/>
      <c r="T127" s="14"/>
      <c r="U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row>
    <row r="128" spans="1:20" ht="19.5" customHeight="1">
      <c r="A128" s="4"/>
      <c r="D128" s="59"/>
      <c r="G128" s="79"/>
      <c r="H128" s="80"/>
      <c r="I128" s="36"/>
      <c r="J128" s="36"/>
      <c r="K128" s="36"/>
      <c r="L128" s="36"/>
      <c r="M128" s="36"/>
      <c r="N128" s="4"/>
      <c r="T128" s="4"/>
    </row>
    <row r="129" spans="1:20" ht="19.5" customHeight="1">
      <c r="A129" s="4"/>
      <c r="I129" s="36"/>
      <c r="J129" s="36"/>
      <c r="K129" s="36"/>
      <c r="L129" s="36"/>
      <c r="M129" s="36"/>
      <c r="N129" s="4"/>
      <c r="T129" s="4"/>
    </row>
    <row r="130" spans="1:68" s="14" customFormat="1" ht="19.5" customHeight="1">
      <c r="A130" s="4"/>
      <c r="B130" s="23"/>
      <c r="C130" s="38"/>
      <c r="D130" s="51"/>
      <c r="E130" s="51"/>
      <c r="F130" s="78"/>
      <c r="G130" s="81"/>
      <c r="H130" s="82"/>
      <c r="I130" s="37"/>
      <c r="J130" s="37"/>
      <c r="K130" s="37"/>
      <c r="L130" s="37"/>
      <c r="M130" s="37"/>
      <c r="N130" s="3"/>
      <c r="O130" s="18"/>
      <c r="P130" s="18"/>
      <c r="Q130" s="130"/>
      <c r="R130" s="24"/>
      <c r="S130" s="3"/>
      <c r="T130" s="3"/>
      <c r="U130" s="3"/>
      <c r="V130" s="85"/>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row>
    <row r="131" spans="2:22" s="14" customFormat="1" ht="19.5" customHeight="1">
      <c r="B131" s="22"/>
      <c r="C131" s="53"/>
      <c r="D131" s="58"/>
      <c r="E131" s="58"/>
      <c r="F131" s="75"/>
      <c r="G131" s="76"/>
      <c r="H131" s="77"/>
      <c r="I131" s="35"/>
      <c r="J131" s="35"/>
      <c r="K131" s="35"/>
      <c r="L131" s="35"/>
      <c r="M131" s="35"/>
      <c r="O131" s="18"/>
      <c r="P131" s="18"/>
      <c r="Q131" s="130"/>
      <c r="R131" s="24"/>
      <c r="V131" s="85"/>
    </row>
    <row r="132" spans="1:68" ht="19.5" customHeight="1">
      <c r="A132" s="14"/>
      <c r="B132" s="22"/>
      <c r="C132" s="53"/>
      <c r="D132" s="58"/>
      <c r="E132" s="58"/>
      <c r="F132" s="75"/>
      <c r="G132" s="76"/>
      <c r="H132" s="77"/>
      <c r="I132" s="35"/>
      <c r="J132" s="35"/>
      <c r="K132" s="35"/>
      <c r="L132" s="35"/>
      <c r="M132" s="35"/>
      <c r="N132" s="14"/>
      <c r="S132" s="14"/>
      <c r="T132" s="14"/>
      <c r="U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row>
    <row r="133" spans="1:20" ht="19.5" customHeight="1">
      <c r="A133" s="4"/>
      <c r="D133" s="49"/>
      <c r="E133" s="59"/>
      <c r="N133" s="4"/>
      <c r="T133" s="4"/>
    </row>
    <row r="134" spans="1:20" ht="19.5" customHeight="1">
      <c r="A134" s="4"/>
      <c r="D134" s="59"/>
      <c r="E134" s="59"/>
      <c r="T134" s="4"/>
    </row>
    <row r="135" spans="1:20" ht="19.5" customHeight="1">
      <c r="A135" s="4"/>
      <c r="D135" s="59"/>
      <c r="E135" s="49"/>
      <c r="T135" s="4"/>
    </row>
    <row r="136" spans="1:20" ht="19.5" customHeight="1">
      <c r="A136" s="4"/>
      <c r="D136" s="49"/>
      <c r="E136" s="59"/>
      <c r="T136" s="4"/>
    </row>
    <row r="137" spans="1:20" ht="19.5" customHeight="1">
      <c r="A137" s="4"/>
      <c r="D137" s="49"/>
      <c r="E137" s="59"/>
      <c r="T137" s="4"/>
    </row>
    <row r="138" spans="1:68" s="14" customFormat="1" ht="19.5" customHeight="1">
      <c r="A138" s="4"/>
      <c r="B138" s="23"/>
      <c r="C138" s="38"/>
      <c r="D138" s="51"/>
      <c r="E138" s="51"/>
      <c r="F138" s="78"/>
      <c r="G138" s="81"/>
      <c r="H138" s="82"/>
      <c r="I138" s="37"/>
      <c r="J138" s="37"/>
      <c r="K138" s="37"/>
      <c r="L138" s="37"/>
      <c r="M138" s="37"/>
      <c r="N138" s="3"/>
      <c r="O138" s="18"/>
      <c r="P138" s="18"/>
      <c r="Q138" s="130"/>
      <c r="R138" s="24"/>
      <c r="S138" s="3"/>
      <c r="T138" s="3"/>
      <c r="U138" s="3"/>
      <c r="V138" s="85"/>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row>
    <row r="139" spans="1:68" ht="19.5" customHeight="1">
      <c r="A139" s="14"/>
      <c r="B139" s="22"/>
      <c r="C139" s="53"/>
      <c r="D139" s="58"/>
      <c r="E139" s="58"/>
      <c r="F139" s="75"/>
      <c r="G139" s="76"/>
      <c r="H139" s="77"/>
      <c r="I139" s="35"/>
      <c r="J139" s="35"/>
      <c r="K139" s="35"/>
      <c r="L139" s="35"/>
      <c r="M139" s="35"/>
      <c r="N139" s="14"/>
      <c r="S139" s="14"/>
      <c r="T139" s="14"/>
      <c r="U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row>
    <row r="140" spans="1:20" ht="19.5" customHeight="1">
      <c r="A140" s="4"/>
      <c r="D140" s="49"/>
      <c r="E140" s="59"/>
      <c r="N140" s="4"/>
      <c r="T140" s="4"/>
    </row>
    <row r="141" spans="1:20" ht="19.5" customHeight="1">
      <c r="A141" s="4"/>
      <c r="D141" s="59"/>
      <c r="E141" s="59"/>
      <c r="T141" s="4"/>
    </row>
    <row r="142" spans="1:20" ht="19.5" customHeight="1">
      <c r="A142" s="4"/>
      <c r="D142" s="59"/>
      <c r="E142" s="49"/>
      <c r="N142" s="4"/>
      <c r="T142" s="4"/>
    </row>
    <row r="143" spans="1:20" ht="19.5" customHeight="1">
      <c r="A143" s="4"/>
      <c r="D143" s="49"/>
      <c r="E143" s="59"/>
      <c r="N143" s="4"/>
      <c r="T143" s="4"/>
    </row>
    <row r="144" spans="1:20" ht="19.5" customHeight="1">
      <c r="A144" s="4"/>
      <c r="D144" s="49"/>
      <c r="E144" s="59"/>
      <c r="T144" s="4"/>
    </row>
    <row r="145" spans="1:68" s="14" customFormat="1" ht="19.5" customHeight="1">
      <c r="A145" s="4"/>
      <c r="B145" s="23"/>
      <c r="C145" s="38"/>
      <c r="D145" s="51"/>
      <c r="E145" s="51"/>
      <c r="F145" s="78"/>
      <c r="G145" s="81"/>
      <c r="H145" s="82"/>
      <c r="I145" s="37"/>
      <c r="J145" s="37"/>
      <c r="K145" s="37"/>
      <c r="L145" s="37"/>
      <c r="M145" s="37"/>
      <c r="N145" s="3"/>
      <c r="O145" s="18"/>
      <c r="P145" s="18"/>
      <c r="Q145" s="130"/>
      <c r="R145" s="24"/>
      <c r="S145" s="3"/>
      <c r="T145" s="3"/>
      <c r="U145" s="3"/>
      <c r="V145" s="85"/>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row>
    <row r="146" spans="1:68" ht="19.5" customHeight="1">
      <c r="A146" s="14"/>
      <c r="B146" s="22"/>
      <c r="C146" s="53"/>
      <c r="D146" s="58"/>
      <c r="E146" s="58"/>
      <c r="F146" s="75"/>
      <c r="G146" s="76"/>
      <c r="H146" s="77"/>
      <c r="I146" s="35"/>
      <c r="J146" s="35"/>
      <c r="K146" s="35"/>
      <c r="L146" s="35"/>
      <c r="M146" s="35"/>
      <c r="N146" s="14"/>
      <c r="S146" s="14"/>
      <c r="T146" s="14"/>
      <c r="U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row>
    <row r="147" spans="1:20" ht="19.5" customHeight="1">
      <c r="A147" s="4"/>
      <c r="D147" s="49"/>
      <c r="E147" s="59"/>
      <c r="N147" s="4"/>
      <c r="T147" s="4"/>
    </row>
    <row r="148" spans="1:20" ht="19.5" customHeight="1">
      <c r="A148" s="4"/>
      <c r="D148" s="59"/>
      <c r="E148" s="59"/>
      <c r="T148" s="4"/>
    </row>
    <row r="149" spans="1:20" ht="19.5" customHeight="1">
      <c r="A149" s="4"/>
      <c r="D149" s="59"/>
      <c r="E149" s="49"/>
      <c r="T149" s="4"/>
    </row>
    <row r="150" spans="1:20" ht="19.5" customHeight="1">
      <c r="A150" s="4"/>
      <c r="D150" s="49"/>
      <c r="E150" s="59"/>
      <c r="T150" s="4"/>
    </row>
    <row r="151" spans="1:20" ht="19.5" customHeight="1">
      <c r="A151" s="4"/>
      <c r="D151" s="49"/>
      <c r="E151" s="59"/>
      <c r="T151" s="4"/>
    </row>
    <row r="152" spans="1:68" s="14" customFormat="1" ht="19.5" customHeight="1">
      <c r="A152" s="4"/>
      <c r="B152" s="23"/>
      <c r="C152" s="38"/>
      <c r="D152" s="51"/>
      <c r="E152" s="51"/>
      <c r="F152" s="78"/>
      <c r="G152" s="81"/>
      <c r="H152" s="82"/>
      <c r="I152" s="37"/>
      <c r="J152" s="37"/>
      <c r="K152" s="37"/>
      <c r="L152" s="37"/>
      <c r="M152" s="37"/>
      <c r="N152" s="3"/>
      <c r="O152" s="18"/>
      <c r="P152" s="18"/>
      <c r="Q152" s="130"/>
      <c r="R152" s="24"/>
      <c r="S152" s="3"/>
      <c r="T152" s="3"/>
      <c r="U152" s="3"/>
      <c r="V152" s="85"/>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row>
    <row r="153" spans="1:68" ht="19.5" customHeight="1">
      <c r="A153" s="14"/>
      <c r="B153" s="22"/>
      <c r="C153" s="53"/>
      <c r="D153" s="58"/>
      <c r="E153" s="58"/>
      <c r="F153" s="75"/>
      <c r="G153" s="76"/>
      <c r="H153" s="77"/>
      <c r="I153" s="35"/>
      <c r="J153" s="35"/>
      <c r="K153" s="35"/>
      <c r="L153" s="35"/>
      <c r="M153" s="35"/>
      <c r="N153" s="14"/>
      <c r="S153" s="14"/>
      <c r="T153" s="14"/>
      <c r="U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row>
    <row r="154" spans="1:20" ht="19.5" customHeight="1">
      <c r="A154" s="4"/>
      <c r="D154" s="49"/>
      <c r="E154" s="59"/>
      <c r="N154" s="4"/>
      <c r="T154" s="4"/>
    </row>
    <row r="155" spans="1:20" ht="19.5" customHeight="1">
      <c r="A155" s="4"/>
      <c r="D155" s="59"/>
      <c r="E155" s="59"/>
      <c r="T155" s="4"/>
    </row>
    <row r="156" spans="1:20" ht="19.5" customHeight="1">
      <c r="A156" s="4"/>
      <c r="D156" s="59"/>
      <c r="E156" s="49"/>
      <c r="T156" s="4"/>
    </row>
    <row r="157" spans="1:20" ht="19.5" customHeight="1">
      <c r="A157" s="4"/>
      <c r="D157" s="49"/>
      <c r="E157" s="59"/>
      <c r="T157" s="4"/>
    </row>
    <row r="158" spans="1:20" ht="19.5" customHeight="1">
      <c r="A158" s="4"/>
      <c r="D158" s="49"/>
      <c r="E158" s="59"/>
      <c r="T158" s="4"/>
    </row>
    <row r="159" spans="1:68" s="14" customFormat="1" ht="19.5" customHeight="1">
      <c r="A159" s="4"/>
      <c r="B159" s="23"/>
      <c r="C159" s="38"/>
      <c r="D159" s="51"/>
      <c r="E159" s="51"/>
      <c r="F159" s="78"/>
      <c r="G159" s="81"/>
      <c r="H159" s="82"/>
      <c r="I159" s="37"/>
      <c r="J159" s="37"/>
      <c r="K159" s="37"/>
      <c r="L159" s="37"/>
      <c r="M159" s="37"/>
      <c r="N159" s="3"/>
      <c r="O159" s="18"/>
      <c r="P159" s="18"/>
      <c r="Q159" s="130"/>
      <c r="R159" s="24"/>
      <c r="S159" s="3"/>
      <c r="T159" s="3"/>
      <c r="U159" s="3"/>
      <c r="V159" s="85"/>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row>
    <row r="160" spans="1:68" ht="19.5" customHeight="1">
      <c r="A160" s="14"/>
      <c r="B160" s="22"/>
      <c r="C160" s="53"/>
      <c r="D160" s="58"/>
      <c r="E160" s="58"/>
      <c r="F160" s="75"/>
      <c r="G160" s="76"/>
      <c r="H160" s="77"/>
      <c r="I160" s="35"/>
      <c r="J160" s="35"/>
      <c r="K160" s="35"/>
      <c r="L160" s="35"/>
      <c r="M160" s="35"/>
      <c r="N160" s="14"/>
      <c r="S160" s="14"/>
      <c r="T160" s="14"/>
      <c r="U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row>
    <row r="161" spans="1:20" ht="19.5" customHeight="1">
      <c r="A161" s="4"/>
      <c r="D161" s="49"/>
      <c r="E161" s="59"/>
      <c r="N161" s="4"/>
      <c r="T161" s="4"/>
    </row>
    <row r="162" spans="1:20" ht="19.5" customHeight="1">
      <c r="A162" s="4"/>
      <c r="D162" s="59"/>
      <c r="E162" s="59"/>
      <c r="T162" s="4"/>
    </row>
    <row r="163" spans="1:20" ht="19.5" customHeight="1">
      <c r="A163" s="4"/>
      <c r="D163" s="59"/>
      <c r="E163" s="49"/>
      <c r="T163" s="4"/>
    </row>
    <row r="164" spans="1:20" ht="19.5" customHeight="1">
      <c r="A164" s="4"/>
      <c r="D164" s="49"/>
      <c r="E164" s="59"/>
      <c r="T164" s="4"/>
    </row>
    <row r="165" spans="1:20" ht="19.5" customHeight="1">
      <c r="A165" s="4"/>
      <c r="D165" s="49"/>
      <c r="E165" s="59"/>
      <c r="T165" s="4"/>
    </row>
    <row r="166" spans="1:20" ht="19.5" customHeight="1">
      <c r="A166" s="4"/>
      <c r="T166" s="4"/>
    </row>
    <row r="167" ht="19.5" customHeight="1">
      <c r="A167" s="4"/>
    </row>
  </sheetData>
  <sheetProtection/>
  <autoFilter ref="A1:U101"/>
  <conditionalFormatting sqref="A117:A119 A121:A122 A128:A130 A133:A138 A93 A99 A110:A112 A114:A115 A167:A65536 A103:A105 A107:A108 A95:A96 A101 B13 B5:B6 B8:B11 B22:B23 B43:B45 B35:B36 B26:B28 B38:B40">
    <cfRule type="cellIs" priority="777" dxfId="98" operator="equal">
      <formula>"yes_dk"</formula>
    </cfRule>
  </conditionalFormatting>
  <conditionalFormatting sqref="A102">
    <cfRule type="cellIs" priority="559" dxfId="98" operator="equal">
      <formula>"yes_dk"</formula>
    </cfRule>
  </conditionalFormatting>
  <conditionalFormatting sqref="B102">
    <cfRule type="duplicateValues" priority="560" dxfId="98">
      <formula>AND(COUNTIF($B$102:$B$102,B102)&gt;1,NOT(ISBLANK(B102)))</formula>
    </cfRule>
  </conditionalFormatting>
  <conditionalFormatting sqref="A116">
    <cfRule type="cellIs" priority="557" dxfId="98" operator="equal">
      <formula>"yes_dk"</formula>
    </cfRule>
  </conditionalFormatting>
  <conditionalFormatting sqref="B116">
    <cfRule type="duplicateValues" priority="558" dxfId="98">
      <formula>AND(COUNTIF($B$116:$B$116,B116)&gt;1,NOT(ISBLANK(B116)))</formula>
    </cfRule>
  </conditionalFormatting>
  <conditionalFormatting sqref="A120">
    <cfRule type="cellIs" priority="555" dxfId="98" operator="equal">
      <formula>"yes_dk"</formula>
    </cfRule>
  </conditionalFormatting>
  <conditionalFormatting sqref="B120">
    <cfRule type="duplicateValues" priority="556" dxfId="98">
      <formula>AND(COUNTIF($B$120:$B$120,B120)&gt;1,NOT(ISBLANK(B120)))</formula>
    </cfRule>
  </conditionalFormatting>
  <conditionalFormatting sqref="A127">
    <cfRule type="cellIs" priority="553" dxfId="98" operator="equal">
      <formula>"yes_dk"</formula>
    </cfRule>
  </conditionalFormatting>
  <conditionalFormatting sqref="B127">
    <cfRule type="duplicateValues" priority="554" dxfId="98">
      <formula>AND(COUNTIF($B$127:$B$127,B127)&gt;1,NOT(ISBLANK(B127)))</formula>
    </cfRule>
  </conditionalFormatting>
  <conditionalFormatting sqref="A131:A132">
    <cfRule type="cellIs" priority="551" dxfId="98" operator="equal">
      <formula>"yes_dk"</formula>
    </cfRule>
  </conditionalFormatting>
  <conditionalFormatting sqref="A140 A142:A145">
    <cfRule type="cellIs" priority="548" dxfId="98" operator="equal">
      <formula>"yes_dk"</formula>
    </cfRule>
  </conditionalFormatting>
  <conditionalFormatting sqref="A147 A149:A152">
    <cfRule type="cellIs" priority="545" dxfId="98" operator="equal">
      <formula>"yes_dk"</formula>
    </cfRule>
  </conditionalFormatting>
  <conditionalFormatting sqref="A154 A156:A159">
    <cfRule type="cellIs" priority="542" dxfId="98" operator="equal">
      <formula>"yes_dk"</formula>
    </cfRule>
  </conditionalFormatting>
  <conditionalFormatting sqref="A161 A163:A166">
    <cfRule type="cellIs" priority="539" dxfId="98" operator="equal">
      <formula>"yes_dk"</formula>
    </cfRule>
  </conditionalFormatting>
  <conditionalFormatting sqref="A162 A155 A148 A141">
    <cfRule type="cellIs" priority="531" dxfId="98" operator="equal">
      <formula>"yes_dk"</formula>
    </cfRule>
  </conditionalFormatting>
  <conditionalFormatting sqref="A139">
    <cfRule type="cellIs" priority="529" dxfId="98" operator="equal">
      <formula>"yes_dk"</formula>
    </cfRule>
  </conditionalFormatting>
  <conditionalFormatting sqref="A146">
    <cfRule type="cellIs" priority="527" dxfId="98" operator="equal">
      <formula>"yes_dk"</formula>
    </cfRule>
  </conditionalFormatting>
  <conditionalFormatting sqref="A153">
    <cfRule type="cellIs" priority="525" dxfId="98" operator="equal">
      <formula>"yes_dk"</formula>
    </cfRule>
  </conditionalFormatting>
  <conditionalFormatting sqref="A160">
    <cfRule type="cellIs" priority="523" dxfId="98" operator="equal">
      <formula>"yes_dk"</formula>
    </cfRule>
  </conditionalFormatting>
  <conditionalFormatting sqref="A106">
    <cfRule type="cellIs" priority="509" dxfId="98" operator="equal">
      <formula>"yes_dk"</formula>
    </cfRule>
  </conditionalFormatting>
  <conditionalFormatting sqref="B106">
    <cfRule type="duplicateValues" priority="510" dxfId="98">
      <formula>AND(COUNTIF($B$106:$B$106,B106)&gt;1,NOT(ISBLANK(B106)))</formula>
    </cfRule>
  </conditionalFormatting>
  <conditionalFormatting sqref="B106">
    <cfRule type="duplicateValues" priority="511" dxfId="98">
      <formula>AND(COUNTIF($B$106:$B$106,B106)&gt;1,NOT(ISBLANK(B106)))</formula>
    </cfRule>
  </conditionalFormatting>
  <conditionalFormatting sqref="B133:B138">
    <cfRule type="duplicateValues" priority="1410" dxfId="98">
      <formula>AND(COUNTIF($B$133:$B$138,B133)&gt;1,NOT(ISBLANK(B133)))</formula>
    </cfRule>
  </conditionalFormatting>
  <conditionalFormatting sqref="B7:C7">
    <cfRule type="cellIs" priority="414" dxfId="98" operator="equal">
      <formula>"yes_dk"</formula>
    </cfRule>
  </conditionalFormatting>
  <conditionalFormatting sqref="B101">
    <cfRule type="duplicateValues" priority="1413" dxfId="98">
      <formula>AND(COUNTIF($B$101:$B$101,B101)&gt;1,NOT(ISBLANK(B101)))</formula>
    </cfRule>
  </conditionalFormatting>
  <conditionalFormatting sqref="A54">
    <cfRule type="cellIs" priority="347" dxfId="98" operator="equal">
      <formula>"yes_dk"</formula>
    </cfRule>
  </conditionalFormatting>
  <conditionalFormatting sqref="B54">
    <cfRule type="duplicateValues" priority="348" dxfId="98">
      <formula>AND(COUNTIF($B$54:$B$54,B54)&gt;1,NOT(ISBLANK(B54)))</formula>
    </cfRule>
  </conditionalFormatting>
  <conditionalFormatting sqref="B54">
    <cfRule type="duplicateValues" priority="349" dxfId="98">
      <formula>AND(COUNTIF($B$54:$B$54,B54)&gt;1,NOT(ISBLANK(B54)))</formula>
    </cfRule>
  </conditionalFormatting>
  <conditionalFormatting sqref="A20">
    <cfRule type="cellIs" priority="324" dxfId="98" operator="equal">
      <formula>"yes_dk"</formula>
    </cfRule>
  </conditionalFormatting>
  <conditionalFormatting sqref="B20">
    <cfRule type="duplicateValues" priority="325" dxfId="98">
      <formula>AND(COUNTIF($B$20:$B$20,B20)&gt;1,NOT(ISBLANK(B20)))</formula>
    </cfRule>
  </conditionalFormatting>
  <conditionalFormatting sqref="B133:B138 B128:B130 B121:B126 B117:B119 B103:B105 B16:B19 B147:B152 B154:B159 B161:B65536 B140:B145 B107:B115 B93 B95:B100 C10:C11">
    <cfRule type="duplicateValues" priority="1512" dxfId="98">
      <formula>AND(COUNTIF($B$133:$B$138,B10)+COUNTIF($B$128:$B$130,B10)+COUNTIF($B$121:$B$126,B10)+COUNTIF($B$117:$B$119,B10)+COUNTIF($B$103:$B$105,B10)+COUNTIF($B$16:$B$19,B10)+COUNTIF($B$147:$B$152,B10)+COUNTIF($B$154:$B$159,B10)+COUNTIF($B$161:$B$65536,B10)+COUNTIF($B$140:$B$145,B10)+COUNTIF($B$107:$B$115,B10)+COUNTIF($B$93:$B$93,B10)+COUNTIF($B$95:$B$100,B10)+COUNTIF($C$10:$C$11,B10)&gt;1,NOT(ISBLANK(B10)))</formula>
    </cfRule>
  </conditionalFormatting>
  <conditionalFormatting sqref="A46">
    <cfRule type="cellIs" priority="119" dxfId="98" operator="equal">
      <formula>"yes_dk"</formula>
    </cfRule>
  </conditionalFormatting>
  <conditionalFormatting sqref="B46">
    <cfRule type="duplicateValues" priority="120" dxfId="98">
      <formula>AND(COUNTIF($B$46:$B$46,B46)&gt;1,NOT(ISBLANK(B46)))</formula>
    </cfRule>
  </conditionalFormatting>
  <conditionalFormatting sqref="B68:B73">
    <cfRule type="cellIs" priority="118" dxfId="98" operator="equal">
      <formula>"yes_dk"</formula>
    </cfRule>
  </conditionalFormatting>
  <conditionalFormatting sqref="A74">
    <cfRule type="cellIs" priority="113" dxfId="98" operator="equal">
      <formula>"yes_dk"</formula>
    </cfRule>
  </conditionalFormatting>
  <conditionalFormatting sqref="B74">
    <cfRule type="duplicateValues" priority="114" dxfId="98">
      <formula>AND(COUNTIF($B$74:$B$74,B74)&gt;1,NOT(ISBLANK(B74)))</formula>
    </cfRule>
  </conditionalFormatting>
  <conditionalFormatting sqref="B93:B65536 B2:B13 B67:B74 B15:B23 B60 B76:B79 B43:B54 B35:B36 B26:B28 B56:B57 B38:B40">
    <cfRule type="duplicateValues" priority="94" dxfId="98" stopIfTrue="1">
      <formula>AND(COUNTIF($B$93:$B$65536,B2)+COUNTIF($B$2:$B$13,B2)+COUNTIF($B$67:$B$74,B2)+COUNTIF($B$15:$B$23,B2)+COUNTIF($B$60:$B$60,B2)+COUNTIF($B$76:$B$79,B2)+COUNTIF($B$43:$B$54,B2)+COUNTIF($B$35:$B$36,B2)+COUNTIF($B$26:$B$28,B2)+COUNTIF($B$56:$B$57,B2)+COUNTIF($B$38:$B$40,B2)&gt;1,NOT(ISBLANK(B2)))</formula>
    </cfRule>
  </conditionalFormatting>
  <conditionalFormatting sqref="B93:B65536">
    <cfRule type="duplicateValues" priority="64" dxfId="98" stopIfTrue="1">
      <formula>AND(COUNTIF($B$93:$B$65536,B93)&gt;1,NOT(ISBLANK(B93)))</formula>
    </cfRule>
  </conditionalFormatting>
  <conditionalFormatting sqref="B14">
    <cfRule type="cellIs" priority="62" dxfId="98" operator="equal">
      <formula>"yes_dk"</formula>
    </cfRule>
  </conditionalFormatting>
  <conditionalFormatting sqref="C14">
    <cfRule type="duplicateValues" priority="63" dxfId="98">
      <formula>AND(COUNTIF($C$14:$C$14,C14)&gt;1,NOT(ISBLANK(C14)))</formula>
    </cfRule>
  </conditionalFormatting>
  <conditionalFormatting sqref="B14">
    <cfRule type="duplicateValues" priority="61" dxfId="98" stopIfTrue="1">
      <formula>AND(COUNTIF($B$14:$B$14,B14)&gt;1,NOT(ISBLANK(B14)))</formula>
    </cfRule>
  </conditionalFormatting>
  <conditionalFormatting sqref="B14">
    <cfRule type="duplicateValues" priority="60" dxfId="98" stopIfTrue="1">
      <formula>AND(COUNTIF($B$14:$B$14,B14)&gt;1,NOT(ISBLANK(B14)))</formula>
    </cfRule>
  </conditionalFormatting>
  <conditionalFormatting sqref="A92">
    <cfRule type="cellIs" priority="58" dxfId="98" operator="equal">
      <formula>"yes_dk"</formula>
    </cfRule>
  </conditionalFormatting>
  <conditionalFormatting sqref="B92">
    <cfRule type="duplicateValues" priority="59" dxfId="98">
      <formula>AND(COUNTIF($B$92:$B$92,B92)&gt;1,NOT(ISBLANK(B92)))</formula>
    </cfRule>
  </conditionalFormatting>
  <conditionalFormatting sqref="B92">
    <cfRule type="duplicateValues" priority="57" dxfId="98" stopIfTrue="1">
      <formula>AND(COUNTIF($B$92:$B$92,B92)&gt;1,NOT(ISBLANK(B92)))</formula>
    </cfRule>
  </conditionalFormatting>
  <conditionalFormatting sqref="B92">
    <cfRule type="duplicateValues" priority="56" dxfId="98" stopIfTrue="1">
      <formula>AND(COUNTIF($B$92:$B$92,B92)&gt;1,NOT(ISBLANK(B92)))</formula>
    </cfRule>
  </conditionalFormatting>
  <conditionalFormatting sqref="B1">
    <cfRule type="duplicateValues" priority="55" dxfId="98">
      <formula>AND(COUNTIF($B$1:$B$1,B1)&gt;1,NOT(ISBLANK(B1)))</formula>
    </cfRule>
  </conditionalFormatting>
  <conditionalFormatting sqref="A1">
    <cfRule type="duplicateValues" priority="54" dxfId="98">
      <formula>AND(COUNTIF($A$1:$A$1,A1)&gt;1,NOT(ISBLANK(A1)))</formula>
    </cfRule>
  </conditionalFormatting>
  <conditionalFormatting sqref="B1">
    <cfRule type="duplicateValues" priority="53" dxfId="98" stopIfTrue="1">
      <formula>AND(COUNTIF($B$1:$B$1,B1)&gt;1,NOT(ISBLANK(B1)))</formula>
    </cfRule>
  </conditionalFormatting>
  <conditionalFormatting sqref="B1">
    <cfRule type="duplicateValues" priority="52" dxfId="98" stopIfTrue="1">
      <formula>AND(COUNTIF($B$1:$B$1,B1)&gt;1,NOT(ISBLANK(B1)))</formula>
    </cfRule>
  </conditionalFormatting>
  <conditionalFormatting sqref="C16:C19">
    <cfRule type="duplicateValues" priority="1518" dxfId="98">
      <formula>AND(COUNTIF($C$16:$C$19,C16)&gt;1,NOT(ISBLANK(C16)))</formula>
    </cfRule>
  </conditionalFormatting>
  <conditionalFormatting sqref="F16:F19">
    <cfRule type="duplicateValues" priority="1532" dxfId="98">
      <formula>AND(COUNTIF($F$16:$F$19,F16)&gt;1,NOT(ISBLANK(F16)))</formula>
    </cfRule>
  </conditionalFormatting>
  <conditionalFormatting sqref="B59">
    <cfRule type="duplicateValues" priority="51" dxfId="98" stopIfTrue="1">
      <formula>AND(COUNTIF($B$59:$B$59,B59)&gt;1,NOT(ISBLANK(B59)))</formula>
    </cfRule>
  </conditionalFormatting>
  <conditionalFormatting sqref="B59">
    <cfRule type="duplicateValues" priority="50" dxfId="98" stopIfTrue="1">
      <formula>AND(COUNTIF($B$59:$B$59,B59)&gt;1,NOT(ISBLANK(B59)))</formula>
    </cfRule>
  </conditionalFormatting>
  <conditionalFormatting sqref="B61:B64">
    <cfRule type="duplicateValues" priority="49" dxfId="98" stopIfTrue="1">
      <formula>AND(COUNTIF($B$61:$B$64,B61)&gt;1,NOT(ISBLANK(B61)))</formula>
    </cfRule>
  </conditionalFormatting>
  <conditionalFormatting sqref="B61:B64">
    <cfRule type="duplicateValues" priority="48" dxfId="98" stopIfTrue="1">
      <formula>AND(COUNTIF($B$61:$B$64,B61)&gt;1,NOT(ISBLANK(B61)))</formula>
    </cfRule>
  </conditionalFormatting>
  <conditionalFormatting sqref="A65:A66">
    <cfRule type="cellIs" priority="45" dxfId="98" operator="equal">
      <formula>"yes_dk"</formula>
    </cfRule>
  </conditionalFormatting>
  <conditionalFormatting sqref="B66">
    <cfRule type="duplicateValues" priority="46" dxfId="98">
      <formula>AND(COUNTIF($B$66:$B$66,B66)&gt;1,NOT(ISBLANK(B66)))</formula>
    </cfRule>
  </conditionalFormatting>
  <conditionalFormatting sqref="B66">
    <cfRule type="duplicateValues" priority="47" dxfId="98">
      <formula>AND(COUNTIF($B$66:$B$66,B66)&gt;1,NOT(ISBLANK(B66)))</formula>
    </cfRule>
  </conditionalFormatting>
  <conditionalFormatting sqref="B66">
    <cfRule type="duplicateValues" priority="44" dxfId="98" stopIfTrue="1">
      <formula>AND(COUNTIF($B$66:$B$66,B66)&gt;1,NOT(ISBLANK(B66)))</formula>
    </cfRule>
  </conditionalFormatting>
  <conditionalFormatting sqref="B66">
    <cfRule type="duplicateValues" priority="43" dxfId="98" stopIfTrue="1">
      <formula>AND(COUNTIF($B$66:$B$66,B66)&gt;1,NOT(ISBLANK(B66)))</formula>
    </cfRule>
  </conditionalFormatting>
  <conditionalFormatting sqref="A75">
    <cfRule type="cellIs" priority="40" dxfId="98" operator="equal">
      <formula>"yes_dk"</formula>
    </cfRule>
  </conditionalFormatting>
  <conditionalFormatting sqref="B75">
    <cfRule type="duplicateValues" priority="41" dxfId="98">
      <formula>AND(COUNTIF($B$75:$B$75,B75)&gt;1,NOT(ISBLANK(B75)))</formula>
    </cfRule>
  </conditionalFormatting>
  <conditionalFormatting sqref="B75">
    <cfRule type="duplicateValues" priority="42" dxfId="98">
      <formula>AND(COUNTIF($B$75:$B$75,B75)&gt;1,NOT(ISBLANK(B75)))</formula>
    </cfRule>
  </conditionalFormatting>
  <conditionalFormatting sqref="B75">
    <cfRule type="duplicateValues" priority="39" dxfId="98" stopIfTrue="1">
      <formula>AND(COUNTIF($B$75:$B$75,B75)&gt;1,NOT(ISBLANK(B75)))</formula>
    </cfRule>
  </conditionalFormatting>
  <conditionalFormatting sqref="B75">
    <cfRule type="duplicateValues" priority="38" dxfId="98" stopIfTrue="1">
      <formula>AND(COUNTIF($B$75:$B$75,B75)&gt;1,NOT(ISBLANK(B75)))</formula>
    </cfRule>
  </conditionalFormatting>
  <conditionalFormatting sqref="A80">
    <cfRule type="cellIs" priority="36" dxfId="98" operator="equal">
      <formula>"yes_dk"</formula>
    </cfRule>
  </conditionalFormatting>
  <conditionalFormatting sqref="B80">
    <cfRule type="duplicateValues" priority="37" dxfId="98">
      <formula>AND(COUNTIF($B$80:$B$80,B80)&gt;1,NOT(ISBLANK(B80)))</formula>
    </cfRule>
  </conditionalFormatting>
  <conditionalFormatting sqref="B80">
    <cfRule type="duplicateValues" priority="35" dxfId="98" stopIfTrue="1">
      <formula>AND(COUNTIF($B$80:$B$80,B80)&gt;1,NOT(ISBLANK(B80)))</formula>
    </cfRule>
  </conditionalFormatting>
  <conditionalFormatting sqref="B80">
    <cfRule type="duplicateValues" priority="34" dxfId="98" stopIfTrue="1">
      <formula>AND(COUNTIF($B$80:$B$80,B80)&gt;1,NOT(ISBLANK(B80)))</formula>
    </cfRule>
  </conditionalFormatting>
  <conditionalFormatting sqref="A81:A91">
    <cfRule type="cellIs" priority="31" dxfId="98" operator="equal">
      <formula>"yes_dk"</formula>
    </cfRule>
  </conditionalFormatting>
  <conditionalFormatting sqref="B81:B91">
    <cfRule type="duplicateValues" priority="32" dxfId="98">
      <formula>AND(COUNTIF($B$81:$B$91,B81)&gt;1,NOT(ISBLANK(B81)))</formula>
    </cfRule>
  </conditionalFormatting>
  <conditionalFormatting sqref="B81:B91">
    <cfRule type="duplicateValues" priority="33" dxfId="98">
      <formula>AND(COUNTIF($B$81:$B$91,B81)&gt;1,NOT(ISBLANK(B81)))</formula>
    </cfRule>
  </conditionalFormatting>
  <conditionalFormatting sqref="B81:B91">
    <cfRule type="duplicateValues" priority="30" dxfId="98" stopIfTrue="1">
      <formula>AND(COUNTIF($B$81:$B$91,B81)&gt;1,NOT(ISBLANK(B81)))</formula>
    </cfRule>
  </conditionalFormatting>
  <conditionalFormatting sqref="B81:B91">
    <cfRule type="duplicateValues" priority="29" dxfId="98" stopIfTrue="1">
      <formula>AND(COUNTIF($B$81:$B$91,B81)&gt;1,NOT(ISBLANK(B81)))</formula>
    </cfRule>
  </conditionalFormatting>
  <conditionalFormatting sqref="A41">
    <cfRule type="cellIs" priority="27" dxfId="98" operator="equal">
      <formula>"yes_dk"</formula>
    </cfRule>
  </conditionalFormatting>
  <conditionalFormatting sqref="B41">
    <cfRule type="duplicateValues" priority="28" dxfId="98">
      <formula>AND(COUNTIF($B$41:$B$41,B41)&gt;1,NOT(ISBLANK(B41)))</formula>
    </cfRule>
  </conditionalFormatting>
  <conditionalFormatting sqref="B41:B42">
    <cfRule type="duplicateValues" priority="26" dxfId="98" stopIfTrue="1">
      <formula>AND(COUNTIF($B$41:$B$42,B41)&gt;1,NOT(ISBLANK(B41)))</formula>
    </cfRule>
  </conditionalFormatting>
  <conditionalFormatting sqref="A24">
    <cfRule type="cellIs" priority="19" dxfId="98" operator="equal">
      <formula>"yes_dk"</formula>
    </cfRule>
  </conditionalFormatting>
  <conditionalFormatting sqref="B24">
    <cfRule type="duplicateValues" priority="20" dxfId="98">
      <formula>AND(COUNTIF($B$24:$B$24,B24)&gt;1,NOT(ISBLANK(B24)))</formula>
    </cfRule>
  </conditionalFormatting>
  <conditionalFormatting sqref="B24">
    <cfRule type="duplicateValues" priority="18" dxfId="98" stopIfTrue="1">
      <formula>AND(COUNTIF($B$24:$B$24,B24)&gt;1,NOT(ISBLANK(B24)))</formula>
    </cfRule>
  </conditionalFormatting>
  <conditionalFormatting sqref="A32">
    <cfRule type="cellIs" priority="16" dxfId="98" operator="equal">
      <formula>"yes_dk"</formula>
    </cfRule>
  </conditionalFormatting>
  <conditionalFormatting sqref="B32">
    <cfRule type="duplicateValues" priority="17" dxfId="98">
      <formula>AND(COUNTIF($B$32:$B$32,B32)&gt;1,NOT(ISBLANK(B32)))</formula>
    </cfRule>
  </conditionalFormatting>
  <conditionalFormatting sqref="B32">
    <cfRule type="duplicateValues" priority="15" dxfId="98" stopIfTrue="1">
      <formula>AND(COUNTIF($B$32:$B$32,B32)&gt;1,NOT(ISBLANK(B32)))</formula>
    </cfRule>
  </conditionalFormatting>
  <conditionalFormatting sqref="B33">
    <cfRule type="duplicateValues" priority="14" dxfId="98" stopIfTrue="1">
      <formula>AND(COUNTIF($B$33:$B$33,B33)&gt;1,NOT(ISBLANK(B33)))</formula>
    </cfRule>
  </conditionalFormatting>
  <conditionalFormatting sqref="B25">
    <cfRule type="duplicateValues" priority="13" dxfId="98" stopIfTrue="1">
      <formula>AND(COUNTIF($B$25:$B$25,B25)&gt;1,NOT(ISBLANK(B25)))</formula>
    </cfRule>
  </conditionalFormatting>
  <conditionalFormatting sqref="B55">
    <cfRule type="duplicateValues" priority="12" dxfId="98" stopIfTrue="1">
      <formula>AND(COUNTIF($B$55:$B$55,B55)&gt;1,NOT(ISBLANK(B55)))</formula>
    </cfRule>
  </conditionalFormatting>
  <conditionalFormatting sqref="A58">
    <cfRule type="cellIs" priority="9" dxfId="98" operator="equal">
      <formula>"yes_dk"</formula>
    </cfRule>
  </conditionalFormatting>
  <conditionalFormatting sqref="B58">
    <cfRule type="duplicateValues" priority="10" dxfId="98">
      <formula>AND(COUNTIF($B$58:$B$58,B58)&gt;1,NOT(ISBLANK(B58)))</formula>
    </cfRule>
  </conditionalFormatting>
  <conditionalFormatting sqref="B58">
    <cfRule type="duplicateValues" priority="11" dxfId="98">
      <formula>AND(COUNTIF($B$58:$B$58,B58)&gt;1,NOT(ISBLANK(B58)))</formula>
    </cfRule>
  </conditionalFormatting>
  <conditionalFormatting sqref="B58">
    <cfRule type="duplicateValues" priority="8" dxfId="98" stopIfTrue="1">
      <formula>AND(COUNTIF($B$58:$B$58,B58)&gt;1,NOT(ISBLANK(B58)))</formula>
    </cfRule>
  </conditionalFormatting>
  <conditionalFormatting sqref="B38:B65536 B1:B33 B35:B36">
    <cfRule type="duplicateValues" priority="7" dxfId="98" stopIfTrue="1">
      <formula>AND(COUNTIF($B$38:$B$65536,B1)+COUNTIF($B$1:$B$33,B1)+COUNTIF($B$35:$B$36,B1)&gt;1,NOT(ISBLANK(B1)))</formula>
    </cfRule>
  </conditionalFormatting>
  <conditionalFormatting sqref="A37">
    <cfRule type="cellIs" priority="5" dxfId="98" operator="equal">
      <formula>"yes_dk"</formula>
    </cfRule>
  </conditionalFormatting>
  <conditionalFormatting sqref="B37">
    <cfRule type="duplicateValues" priority="6" dxfId="98">
      <formula>AND(COUNTIF($B$37:$B$37,B37)&gt;1,NOT(ISBLANK(B37)))</formula>
    </cfRule>
  </conditionalFormatting>
  <conditionalFormatting sqref="B37">
    <cfRule type="duplicateValues" priority="4" dxfId="98" stopIfTrue="1">
      <formula>AND(COUNTIF($B$37:$B$37,B37)&gt;1,NOT(ISBLANK(B37)))</formula>
    </cfRule>
  </conditionalFormatting>
  <conditionalFormatting sqref="B37">
    <cfRule type="duplicateValues" priority="3" dxfId="98" stopIfTrue="1">
      <formula>AND(COUNTIF($B$37:$B$37,B37)&gt;1,NOT(ISBLANK(B37)))</formula>
    </cfRule>
  </conditionalFormatting>
  <conditionalFormatting sqref="B34">
    <cfRule type="duplicateValues" priority="2" dxfId="98" stopIfTrue="1">
      <formula>AND(COUNTIF($B$34:$B$34,B34)&gt;1,NOT(ISBLANK(B34)))</formula>
    </cfRule>
  </conditionalFormatting>
  <conditionalFormatting sqref="B34">
    <cfRule type="duplicateValues" priority="1" dxfId="98" stopIfTrue="1">
      <formula>AND(COUNTIF($B$34:$B$34,B34)&gt;1,NOT(ISBLANK(B34)))</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04"/>
  <sheetViews>
    <sheetView zoomScale="85" zoomScaleNormal="85" zoomScalePageLayoutView="80" workbookViewId="0" topLeftCell="C1">
      <pane ySplit="1" topLeftCell="A2" activePane="bottomLeft" state="frozen"/>
      <selection pane="topLeft" activeCell="A1" sqref="A1"/>
      <selection pane="bottomLeft" activeCell="D4" sqref="D4"/>
    </sheetView>
  </sheetViews>
  <sheetFormatPr defaultColWidth="8.7109375" defaultRowHeight="15"/>
  <cols>
    <col min="1" max="1" width="14.57421875" style="1" customWidth="1"/>
    <col min="2" max="2" width="10.7109375" style="84" customWidth="1"/>
    <col min="3" max="3" width="35.28125" style="1" customWidth="1"/>
    <col min="4" max="4" width="33.57421875" style="11" customWidth="1"/>
    <col min="5" max="5" width="35.140625" style="11" customWidth="1"/>
    <col min="6" max="7" width="25.57421875" style="11" customWidth="1"/>
    <col min="8" max="8" width="15.57421875" style="1" customWidth="1"/>
    <col min="9" max="16384" width="8.7109375" style="1" customWidth="1"/>
  </cols>
  <sheetData>
    <row r="1" spans="1:8" s="2" customFormat="1" ht="15.75">
      <c r="A1" s="2" t="s">
        <v>9</v>
      </c>
      <c r="B1" s="2" t="s">
        <v>1</v>
      </c>
      <c r="C1" s="2" t="s">
        <v>2</v>
      </c>
      <c r="D1" s="12" t="s">
        <v>21</v>
      </c>
      <c r="E1" s="12" t="s">
        <v>30</v>
      </c>
      <c r="F1" s="12" t="s">
        <v>81</v>
      </c>
      <c r="G1" s="12" t="s">
        <v>13</v>
      </c>
      <c r="H1" s="2" t="s">
        <v>18</v>
      </c>
    </row>
    <row r="3" spans="1:5" ht="15.75">
      <c r="A3" s="1" t="s">
        <v>77</v>
      </c>
      <c r="B3" s="1">
        <v>1</v>
      </c>
      <c r="C3" s="1" t="s">
        <v>112</v>
      </c>
      <c r="D3" s="11" t="s">
        <v>481</v>
      </c>
      <c r="E3" s="11" t="s">
        <v>481</v>
      </c>
    </row>
    <row r="4" spans="1:5" ht="15.75">
      <c r="A4" s="1" t="s">
        <v>77</v>
      </c>
      <c r="B4" s="1">
        <v>2</v>
      </c>
      <c r="C4" s="1" t="s">
        <v>109</v>
      </c>
      <c r="D4" s="11" t="s">
        <v>475</v>
      </c>
      <c r="E4" s="11" t="s">
        <v>475</v>
      </c>
    </row>
    <row r="5" spans="1:5" ht="15.75">
      <c r="A5" s="1" t="s">
        <v>77</v>
      </c>
      <c r="B5" s="84">
        <v>3</v>
      </c>
      <c r="C5" s="1" t="s">
        <v>110</v>
      </c>
      <c r="D5" s="11" t="s">
        <v>473</v>
      </c>
      <c r="E5" s="11" t="s">
        <v>473</v>
      </c>
    </row>
    <row r="6" spans="1:5" ht="15.75">
      <c r="A6" s="1" t="s">
        <v>77</v>
      </c>
      <c r="B6" s="84">
        <v>4</v>
      </c>
      <c r="C6" s="1" t="s">
        <v>111</v>
      </c>
      <c r="D6" s="11" t="s">
        <v>474</v>
      </c>
      <c r="E6" s="11" t="s">
        <v>474</v>
      </c>
    </row>
    <row r="10" spans="1:7" ht="15.75">
      <c r="A10" s="1" t="s">
        <v>10</v>
      </c>
      <c r="B10" s="84">
        <v>0</v>
      </c>
      <c r="C10" s="1" t="s">
        <v>12</v>
      </c>
      <c r="D10" s="11" t="s">
        <v>82</v>
      </c>
      <c r="E10" s="9" t="s">
        <v>44</v>
      </c>
      <c r="F10" s="9"/>
      <c r="G10" s="9"/>
    </row>
    <row r="11" spans="1:7" ht="15.75">
      <c r="A11" s="1" t="s">
        <v>10</v>
      </c>
      <c r="B11" s="84">
        <v>1</v>
      </c>
      <c r="C11" s="1" t="s">
        <v>11</v>
      </c>
      <c r="D11" s="11" t="s">
        <v>83</v>
      </c>
      <c r="E11" s="10" t="s">
        <v>45</v>
      </c>
      <c r="F11" s="10"/>
      <c r="G11" s="10"/>
    </row>
    <row r="13" spans="1:7" ht="15.75">
      <c r="A13" s="1" t="s">
        <v>20</v>
      </c>
      <c r="B13" s="84">
        <v>0</v>
      </c>
      <c r="C13" s="1" t="s">
        <v>15</v>
      </c>
      <c r="D13" s="11" t="s">
        <v>38</v>
      </c>
      <c r="E13" s="7" t="s">
        <v>46</v>
      </c>
      <c r="F13" s="7"/>
      <c r="G13" s="7"/>
    </row>
    <row r="14" spans="1:7" ht="15.75">
      <c r="A14" s="1" t="s">
        <v>20</v>
      </c>
      <c r="B14" s="84">
        <v>1</v>
      </c>
      <c r="C14" s="1" t="s">
        <v>14</v>
      </c>
      <c r="D14" s="11" t="s">
        <v>39</v>
      </c>
      <c r="E14" s="7" t="s">
        <v>63</v>
      </c>
      <c r="F14" s="7"/>
      <c r="G14" s="7"/>
    </row>
    <row r="16" spans="1:7" ht="15.75">
      <c r="A16" s="1" t="s">
        <v>23</v>
      </c>
      <c r="B16" s="84">
        <v>0</v>
      </c>
      <c r="C16" s="1" t="s">
        <v>15</v>
      </c>
      <c r="D16" s="11" t="s">
        <v>38</v>
      </c>
      <c r="E16" s="7" t="s">
        <v>46</v>
      </c>
      <c r="F16" s="7"/>
      <c r="G16" s="7"/>
    </row>
    <row r="17" spans="1:7" ht="15.75">
      <c r="A17" s="1" t="s">
        <v>23</v>
      </c>
      <c r="B17" s="84">
        <v>1</v>
      </c>
      <c r="C17" s="1" t="s">
        <v>14</v>
      </c>
      <c r="D17" s="11" t="s">
        <v>39</v>
      </c>
      <c r="E17" s="7" t="s">
        <v>63</v>
      </c>
      <c r="F17" s="7"/>
      <c r="G17" s="7"/>
    </row>
    <row r="18" spans="1:7" ht="15.75">
      <c r="A18" s="1" t="s">
        <v>23</v>
      </c>
      <c r="B18" s="84">
        <v>99</v>
      </c>
      <c r="C18" s="1" t="s">
        <v>79</v>
      </c>
      <c r="D18" s="11" t="s">
        <v>80</v>
      </c>
      <c r="E18" s="10" t="s">
        <v>48</v>
      </c>
      <c r="F18" s="10"/>
      <c r="G18" s="10"/>
    </row>
    <row r="20" spans="1:7" ht="15.75">
      <c r="A20" s="1" t="s">
        <v>96</v>
      </c>
      <c r="B20" s="84">
        <v>0</v>
      </c>
      <c r="C20" s="1" t="s">
        <v>15</v>
      </c>
      <c r="D20" s="11" t="s">
        <v>41</v>
      </c>
      <c r="E20" s="7" t="s">
        <v>46</v>
      </c>
      <c r="F20" s="7"/>
      <c r="G20" s="7"/>
    </row>
    <row r="21" spans="1:7" ht="15.75">
      <c r="A21" s="1" t="s">
        <v>96</v>
      </c>
      <c r="B21" s="84">
        <v>1</v>
      </c>
      <c r="C21" s="1" t="s">
        <v>14</v>
      </c>
      <c r="D21" s="11" t="s">
        <v>42</v>
      </c>
      <c r="E21" s="7" t="s">
        <v>63</v>
      </c>
      <c r="F21" s="7"/>
      <c r="G21" s="7"/>
    </row>
    <row r="22" spans="1:7" ht="15.75">
      <c r="A22" s="1" t="s">
        <v>96</v>
      </c>
      <c r="B22" s="84">
        <v>98</v>
      </c>
      <c r="C22" s="1" t="s">
        <v>78</v>
      </c>
      <c r="D22" s="11" t="s">
        <v>43</v>
      </c>
      <c r="E22" s="10" t="s">
        <v>47</v>
      </c>
      <c r="F22" s="10"/>
      <c r="G22" s="10"/>
    </row>
    <row r="23" spans="1:7" ht="15.75">
      <c r="A23" s="1" t="s">
        <v>96</v>
      </c>
      <c r="B23" s="84">
        <v>99</v>
      </c>
      <c r="C23" s="1" t="s">
        <v>79</v>
      </c>
      <c r="D23" s="11" t="s">
        <v>40</v>
      </c>
      <c r="E23" s="10" t="s">
        <v>48</v>
      </c>
      <c r="F23" s="10"/>
      <c r="G23" s="10"/>
    </row>
    <row r="25" spans="1:8" ht="15.75">
      <c r="A25" s="1" t="s">
        <v>24</v>
      </c>
      <c r="B25" s="84">
        <v>1</v>
      </c>
      <c r="C25" s="5" t="s">
        <v>97</v>
      </c>
      <c r="D25" s="10" t="s">
        <v>346</v>
      </c>
      <c r="E25" s="10" t="s">
        <v>439</v>
      </c>
      <c r="F25" s="9"/>
      <c r="G25" s="9"/>
      <c r="H25" s="13"/>
    </row>
    <row r="26" spans="1:7" ht="15.75">
      <c r="A26" s="1" t="s">
        <v>24</v>
      </c>
      <c r="B26" s="84">
        <v>2</v>
      </c>
      <c r="C26" s="5" t="s">
        <v>98</v>
      </c>
      <c r="D26" s="10" t="s">
        <v>347</v>
      </c>
      <c r="E26" s="10" t="s">
        <v>440</v>
      </c>
      <c r="F26" s="9"/>
      <c r="G26" s="9"/>
    </row>
    <row r="27" spans="1:7" ht="15.75">
      <c r="A27" s="1" t="s">
        <v>24</v>
      </c>
      <c r="B27" s="84">
        <v>3</v>
      </c>
      <c r="C27" s="1" t="s">
        <v>99</v>
      </c>
      <c r="D27" s="10" t="s">
        <v>99</v>
      </c>
      <c r="E27" s="10" t="s">
        <v>441</v>
      </c>
      <c r="F27" s="10"/>
      <c r="G27" s="10"/>
    </row>
    <row r="28" spans="1:7" ht="15.75">
      <c r="A28" s="1" t="s">
        <v>24</v>
      </c>
      <c r="B28" s="84">
        <v>4</v>
      </c>
      <c r="C28" s="1" t="s">
        <v>100</v>
      </c>
      <c r="D28" s="10" t="s">
        <v>100</v>
      </c>
      <c r="E28" s="10" t="s">
        <v>442</v>
      </c>
      <c r="F28" s="10"/>
      <c r="G28" s="10"/>
    </row>
    <row r="29" spans="1:5" ht="15.75">
      <c r="A29" s="1" t="s">
        <v>24</v>
      </c>
      <c r="B29" s="84">
        <v>98</v>
      </c>
      <c r="C29" s="1" t="s">
        <v>101</v>
      </c>
      <c r="D29" s="10" t="s">
        <v>348</v>
      </c>
      <c r="E29" s="10" t="s">
        <v>443</v>
      </c>
    </row>
    <row r="30" spans="1:5" ht="15.75">
      <c r="A30" s="1" t="s">
        <v>24</v>
      </c>
      <c r="B30" s="84">
        <v>99</v>
      </c>
      <c r="C30" s="1" t="s">
        <v>102</v>
      </c>
      <c r="D30" s="9" t="s">
        <v>349</v>
      </c>
      <c r="E30" s="10" t="s">
        <v>444</v>
      </c>
    </row>
    <row r="31" spans="4:7" ht="15.75">
      <c r="D31" s="8"/>
      <c r="E31" s="10"/>
      <c r="F31" s="10"/>
      <c r="G31" s="10"/>
    </row>
    <row r="32" spans="1:7" ht="15.75">
      <c r="A32" s="1" t="s">
        <v>150</v>
      </c>
      <c r="B32" s="84">
        <v>1</v>
      </c>
      <c r="C32" s="1" t="s">
        <v>151</v>
      </c>
      <c r="D32" s="190" t="s">
        <v>350</v>
      </c>
      <c r="E32" s="10" t="s">
        <v>445</v>
      </c>
      <c r="F32" s="10"/>
      <c r="G32" s="10"/>
    </row>
    <row r="33" spans="1:7" ht="15.75">
      <c r="A33" s="1" t="s">
        <v>150</v>
      </c>
      <c r="B33" s="84">
        <v>2</v>
      </c>
      <c r="C33" s="1" t="s">
        <v>152</v>
      </c>
      <c r="D33" s="190" t="s">
        <v>351</v>
      </c>
      <c r="E33" s="10" t="s">
        <v>446</v>
      </c>
      <c r="F33" s="10"/>
      <c r="G33" s="10"/>
    </row>
    <row r="34" spans="1:7" ht="15.75">
      <c r="A34" s="1" t="s">
        <v>150</v>
      </c>
      <c r="B34" s="84">
        <v>3</v>
      </c>
      <c r="C34" s="1" t="s">
        <v>153</v>
      </c>
      <c r="D34" s="190" t="s">
        <v>352</v>
      </c>
      <c r="E34" s="10" t="s">
        <v>447</v>
      </c>
      <c r="F34" s="10"/>
      <c r="G34" s="10"/>
    </row>
    <row r="35" spans="1:7" ht="15.75">
      <c r="A35" s="1" t="s">
        <v>150</v>
      </c>
      <c r="B35" s="84">
        <v>4</v>
      </c>
      <c r="C35" s="1" t="s">
        <v>154</v>
      </c>
      <c r="D35" s="190" t="s">
        <v>353</v>
      </c>
      <c r="E35" s="10" t="s">
        <v>448</v>
      </c>
      <c r="F35" s="10"/>
      <c r="G35" s="10"/>
    </row>
    <row r="36" spans="1:7" ht="15.75">
      <c r="A36" s="1" t="s">
        <v>150</v>
      </c>
      <c r="B36" s="84">
        <v>99</v>
      </c>
      <c r="C36" s="1" t="s">
        <v>155</v>
      </c>
      <c r="D36" s="191" t="s">
        <v>355</v>
      </c>
      <c r="E36" s="10" t="s">
        <v>449</v>
      </c>
      <c r="F36" s="10"/>
      <c r="G36" s="10"/>
    </row>
    <row r="37" spans="5:7" ht="15.75">
      <c r="E37" s="10"/>
      <c r="F37" s="10"/>
      <c r="G37" s="10"/>
    </row>
    <row r="38" spans="1:7" ht="15.75">
      <c r="A38" s="1" t="s">
        <v>177</v>
      </c>
      <c r="B38" s="84">
        <v>1</v>
      </c>
      <c r="C38" s="1" t="s">
        <v>178</v>
      </c>
      <c r="D38" s="190" t="s">
        <v>356</v>
      </c>
      <c r="E38" s="10" t="s">
        <v>450</v>
      </c>
      <c r="F38" s="10"/>
      <c r="G38" s="10"/>
    </row>
    <row r="39" spans="1:7" ht="15.75">
      <c r="A39" s="1" t="s">
        <v>177</v>
      </c>
      <c r="B39" s="84">
        <v>2</v>
      </c>
      <c r="C39" s="1" t="s">
        <v>179</v>
      </c>
      <c r="D39" s="190" t="s">
        <v>357</v>
      </c>
      <c r="E39" s="10" t="s">
        <v>451</v>
      </c>
      <c r="F39" s="10"/>
      <c r="G39" s="10"/>
    </row>
    <row r="40" spans="1:7" ht="15.75">
      <c r="A40" s="1" t="s">
        <v>177</v>
      </c>
      <c r="B40" s="84">
        <v>3</v>
      </c>
      <c r="C40" s="1" t="s">
        <v>180</v>
      </c>
      <c r="D40" s="190" t="s">
        <v>358</v>
      </c>
      <c r="E40" s="10" t="s">
        <v>452</v>
      </c>
      <c r="F40" s="10"/>
      <c r="G40" s="10"/>
    </row>
    <row r="41" spans="1:7" ht="15.75">
      <c r="A41" s="1" t="s">
        <v>177</v>
      </c>
      <c r="B41" s="84">
        <v>4</v>
      </c>
      <c r="C41" s="1" t="s">
        <v>181</v>
      </c>
      <c r="D41" s="190" t="s">
        <v>359</v>
      </c>
      <c r="E41" s="10" t="s">
        <v>453</v>
      </c>
      <c r="F41" s="10"/>
      <c r="G41" s="10"/>
    </row>
    <row r="42" spans="1:7" ht="15.75">
      <c r="A42" s="1" t="s">
        <v>177</v>
      </c>
      <c r="B42" s="84">
        <v>98</v>
      </c>
      <c r="C42" s="1" t="s">
        <v>101</v>
      </c>
      <c r="D42" s="190" t="s">
        <v>354</v>
      </c>
      <c r="E42" s="10" t="s">
        <v>454</v>
      </c>
      <c r="F42" s="10"/>
      <c r="G42" s="10"/>
    </row>
    <row r="43" spans="1:7" ht="15.75">
      <c r="A43" s="1" t="s">
        <v>177</v>
      </c>
      <c r="B43" s="84">
        <v>99</v>
      </c>
      <c r="C43" s="1" t="s">
        <v>155</v>
      </c>
      <c r="D43" s="190" t="s">
        <v>355</v>
      </c>
      <c r="E43" s="10" t="s">
        <v>449</v>
      </c>
      <c r="F43" s="10"/>
      <c r="G43" s="10"/>
    </row>
    <row r="44" spans="4:7" ht="15.75">
      <c r="D44" s="8"/>
      <c r="E44" s="10"/>
      <c r="F44" s="10"/>
      <c r="G44" s="10"/>
    </row>
    <row r="45" spans="1:7" ht="15.75">
      <c r="A45" s="1" t="s">
        <v>184</v>
      </c>
      <c r="B45" s="84">
        <v>1</v>
      </c>
      <c r="C45" s="1" t="s">
        <v>185</v>
      </c>
      <c r="D45" s="190" t="s">
        <v>360</v>
      </c>
      <c r="E45" s="10" t="s">
        <v>455</v>
      </c>
      <c r="F45" s="10"/>
      <c r="G45" s="10"/>
    </row>
    <row r="46" spans="1:7" ht="15.75">
      <c r="A46" s="1" t="s">
        <v>184</v>
      </c>
      <c r="B46" s="84">
        <v>2</v>
      </c>
      <c r="C46" s="1" t="s">
        <v>186</v>
      </c>
      <c r="D46" s="190" t="s">
        <v>361</v>
      </c>
      <c r="E46" s="10" t="s">
        <v>456</v>
      </c>
      <c r="F46" s="10"/>
      <c r="G46" s="10"/>
    </row>
    <row r="47" spans="1:7" ht="15.75">
      <c r="A47" s="1" t="s">
        <v>184</v>
      </c>
      <c r="B47" s="84">
        <v>3</v>
      </c>
      <c r="C47" s="1" t="s">
        <v>187</v>
      </c>
      <c r="D47" s="190" t="s">
        <v>362</v>
      </c>
      <c r="E47" s="10" t="s">
        <v>457</v>
      </c>
      <c r="F47" s="10"/>
      <c r="G47" s="10"/>
    </row>
    <row r="48" spans="1:7" ht="15.75">
      <c r="A48" s="1" t="s">
        <v>184</v>
      </c>
      <c r="B48" s="84">
        <v>4</v>
      </c>
      <c r="C48" s="1" t="s">
        <v>188</v>
      </c>
      <c r="D48" s="190" t="s">
        <v>363</v>
      </c>
      <c r="E48" s="10" t="s">
        <v>458</v>
      </c>
      <c r="F48" s="10"/>
      <c r="G48" s="10"/>
    </row>
    <row r="49" spans="1:7" ht="15.75">
      <c r="A49" s="1" t="s">
        <v>184</v>
      </c>
      <c r="B49" s="84">
        <v>98</v>
      </c>
      <c r="C49" s="1" t="s">
        <v>101</v>
      </c>
      <c r="D49" s="190" t="s">
        <v>364</v>
      </c>
      <c r="E49" s="10" t="s">
        <v>454</v>
      </c>
      <c r="F49" s="10"/>
      <c r="G49" s="10"/>
    </row>
    <row r="50" spans="1:7" ht="15.75">
      <c r="A50" s="1" t="s">
        <v>184</v>
      </c>
      <c r="B50" s="84">
        <v>99</v>
      </c>
      <c r="C50" s="1" t="s">
        <v>155</v>
      </c>
      <c r="D50" s="190" t="s">
        <v>355</v>
      </c>
      <c r="E50" s="10" t="s">
        <v>449</v>
      </c>
      <c r="F50" s="10"/>
      <c r="G50" s="10"/>
    </row>
    <row r="51" spans="4:7" ht="15.75">
      <c r="D51" s="8"/>
      <c r="E51" s="10"/>
      <c r="F51" s="10"/>
      <c r="G51" s="10"/>
    </row>
    <row r="52" spans="1:7" ht="15.75">
      <c r="A52" s="1" t="s">
        <v>189</v>
      </c>
      <c r="B52" s="84">
        <v>1</v>
      </c>
      <c r="C52" s="1" t="s">
        <v>190</v>
      </c>
      <c r="D52" s="190" t="s">
        <v>365</v>
      </c>
      <c r="E52" s="10" t="s">
        <v>459</v>
      </c>
      <c r="F52" s="10"/>
      <c r="G52" s="10"/>
    </row>
    <row r="53" spans="1:7" ht="15.75">
      <c r="A53" s="1" t="s">
        <v>189</v>
      </c>
      <c r="B53" s="84">
        <v>2</v>
      </c>
      <c r="C53" s="1" t="s">
        <v>191</v>
      </c>
      <c r="D53" s="190" t="s">
        <v>366</v>
      </c>
      <c r="E53" s="10" t="s">
        <v>460</v>
      </c>
      <c r="F53" s="10"/>
      <c r="G53" s="10"/>
    </row>
    <row r="54" spans="1:7" ht="15.75">
      <c r="A54" s="1" t="s">
        <v>189</v>
      </c>
      <c r="B54" s="84">
        <v>3</v>
      </c>
      <c r="C54" s="1" t="s">
        <v>192</v>
      </c>
      <c r="D54" s="190" t="s">
        <v>367</v>
      </c>
      <c r="E54" s="10" t="s">
        <v>461</v>
      </c>
      <c r="F54" s="10"/>
      <c r="G54" s="10"/>
    </row>
    <row r="55" spans="1:7" ht="15.75">
      <c r="A55" s="1" t="s">
        <v>189</v>
      </c>
      <c r="B55" s="84">
        <v>4</v>
      </c>
      <c r="C55" s="1" t="s">
        <v>243</v>
      </c>
      <c r="D55" s="190" t="s">
        <v>368</v>
      </c>
      <c r="E55" s="10" t="s">
        <v>462</v>
      </c>
      <c r="F55" s="10"/>
      <c r="G55" s="10"/>
    </row>
    <row r="56" spans="1:7" ht="15.75">
      <c r="A56" s="1" t="s">
        <v>189</v>
      </c>
      <c r="B56" s="84">
        <v>98</v>
      </c>
      <c r="C56" s="1" t="s">
        <v>101</v>
      </c>
      <c r="D56" s="190" t="s">
        <v>354</v>
      </c>
      <c r="E56" s="10" t="s">
        <v>454</v>
      </c>
      <c r="F56" s="10"/>
      <c r="G56" s="10"/>
    </row>
    <row r="57" spans="1:7" ht="15.75">
      <c r="A57" s="1" t="s">
        <v>189</v>
      </c>
      <c r="B57" s="84">
        <v>99</v>
      </c>
      <c r="C57" s="1" t="s">
        <v>155</v>
      </c>
      <c r="D57" s="190" t="s">
        <v>355</v>
      </c>
      <c r="E57" s="10" t="s">
        <v>449</v>
      </c>
      <c r="F57" s="10"/>
      <c r="G57" s="10"/>
    </row>
    <row r="58" spans="4:7" ht="15.75">
      <c r="D58" s="8"/>
      <c r="E58" s="10"/>
      <c r="F58" s="10"/>
      <c r="G58" s="10"/>
    </row>
    <row r="59" spans="1:7" ht="15.75">
      <c r="A59" s="1" t="s">
        <v>199</v>
      </c>
      <c r="B59" s="84">
        <v>1</v>
      </c>
      <c r="C59" s="1" t="s">
        <v>200</v>
      </c>
      <c r="D59" s="190" t="s">
        <v>369</v>
      </c>
      <c r="E59" s="10" t="s">
        <v>463</v>
      </c>
      <c r="F59" s="10"/>
      <c r="G59" s="10"/>
    </row>
    <row r="60" spans="1:7" ht="15.75">
      <c r="A60" s="1" t="s">
        <v>199</v>
      </c>
      <c r="B60" s="84">
        <v>2</v>
      </c>
      <c r="C60" s="1" t="s">
        <v>201</v>
      </c>
      <c r="D60" s="190" t="s">
        <v>370</v>
      </c>
      <c r="E60" s="10" t="s">
        <v>464</v>
      </c>
      <c r="F60" s="10"/>
      <c r="G60" s="10"/>
    </row>
    <row r="61" spans="1:7" ht="15.75">
      <c r="A61" s="1" t="s">
        <v>199</v>
      </c>
      <c r="B61" s="84">
        <v>3</v>
      </c>
      <c r="C61" s="1" t="s">
        <v>202</v>
      </c>
      <c r="D61" s="190" t="s">
        <v>371</v>
      </c>
      <c r="E61" s="10" t="s">
        <v>465</v>
      </c>
      <c r="F61" s="10"/>
      <c r="G61" s="10"/>
    </row>
    <row r="62" spans="1:7" ht="15.75">
      <c r="A62" s="1" t="s">
        <v>199</v>
      </c>
      <c r="B62" s="84">
        <v>98</v>
      </c>
      <c r="C62" s="1" t="s">
        <v>101</v>
      </c>
      <c r="D62" s="190" t="s">
        <v>364</v>
      </c>
      <c r="E62" s="10" t="s">
        <v>454</v>
      </c>
      <c r="F62" s="10"/>
      <c r="G62" s="10"/>
    </row>
    <row r="63" spans="1:7" ht="15.75">
      <c r="A63" s="1" t="s">
        <v>199</v>
      </c>
      <c r="B63" s="84">
        <v>99</v>
      </c>
      <c r="C63" s="1" t="s">
        <v>155</v>
      </c>
      <c r="D63" s="190" t="s">
        <v>355</v>
      </c>
      <c r="E63" s="10" t="s">
        <v>449</v>
      </c>
      <c r="F63" s="10"/>
      <c r="G63" s="10"/>
    </row>
    <row r="64" spans="4:7" ht="15.75">
      <c r="D64" s="8"/>
      <c r="E64" s="10"/>
      <c r="F64" s="10"/>
      <c r="G64" s="10"/>
    </row>
    <row r="65" spans="1:7" ht="15.75">
      <c r="A65" s="1" t="s">
        <v>252</v>
      </c>
      <c r="B65" s="84">
        <v>1</v>
      </c>
      <c r="C65" s="1" t="s">
        <v>253</v>
      </c>
      <c r="D65" s="190" t="s">
        <v>372</v>
      </c>
      <c r="E65" s="189" t="s">
        <v>466</v>
      </c>
      <c r="F65" s="10"/>
      <c r="G65" s="10"/>
    </row>
    <row r="66" spans="1:7" ht="15.75">
      <c r="A66" s="1" t="s">
        <v>252</v>
      </c>
      <c r="B66" s="84">
        <v>2</v>
      </c>
      <c r="C66" s="1" t="s">
        <v>254</v>
      </c>
      <c r="D66" s="190" t="s">
        <v>373</v>
      </c>
      <c r="E66" s="189" t="s">
        <v>467</v>
      </c>
      <c r="F66" s="10"/>
      <c r="G66" s="10"/>
    </row>
    <row r="67" spans="1:7" ht="15.75">
      <c r="A67" s="1" t="s">
        <v>252</v>
      </c>
      <c r="B67" s="84">
        <v>3</v>
      </c>
      <c r="C67" s="1" t="s">
        <v>255</v>
      </c>
      <c r="D67" s="190" t="s">
        <v>374</v>
      </c>
      <c r="E67" s="189" t="s">
        <v>468</v>
      </c>
      <c r="F67" s="10"/>
      <c r="G67" s="10"/>
    </row>
    <row r="68" spans="1:7" ht="15.75">
      <c r="A68" s="1" t="s">
        <v>252</v>
      </c>
      <c r="B68" s="84">
        <v>99</v>
      </c>
      <c r="C68" s="1" t="s">
        <v>155</v>
      </c>
      <c r="D68" s="190" t="s">
        <v>355</v>
      </c>
      <c r="E68" s="10" t="s">
        <v>449</v>
      </c>
      <c r="F68" s="10"/>
      <c r="G68" s="10"/>
    </row>
    <row r="69" spans="6:7" ht="15.75">
      <c r="F69" s="10"/>
      <c r="G69" s="10"/>
    </row>
    <row r="70" spans="4:7" ht="15.75">
      <c r="D70" s="8"/>
      <c r="E70" s="10"/>
      <c r="F70" s="10"/>
      <c r="G70" s="10"/>
    </row>
    <row r="71" spans="4:7" ht="15.75">
      <c r="D71" s="8"/>
      <c r="E71" s="10"/>
      <c r="F71" s="10"/>
      <c r="G71" s="10"/>
    </row>
    <row r="72" spans="4:7" ht="15.75">
      <c r="D72" s="8"/>
      <c r="E72" s="10"/>
      <c r="F72" s="10"/>
      <c r="G72" s="10"/>
    </row>
    <row r="73" spans="4:7" ht="15.75">
      <c r="D73" s="8"/>
      <c r="E73" s="10"/>
      <c r="F73" s="10"/>
      <c r="G73" s="10"/>
    </row>
    <row r="74" spans="4:7" ht="15.75">
      <c r="D74" s="8"/>
      <c r="E74" s="10"/>
      <c r="F74" s="10"/>
      <c r="G74" s="10"/>
    </row>
    <row r="75" spans="4:7" ht="15.75">
      <c r="D75" s="8"/>
      <c r="E75" s="10"/>
      <c r="F75" s="10"/>
      <c r="G75" s="10"/>
    </row>
    <row r="76" spans="4:7" ht="15.75">
      <c r="D76" s="8"/>
      <c r="E76" s="10"/>
      <c r="F76" s="10"/>
      <c r="G76" s="10"/>
    </row>
    <row r="77" spans="4:7" ht="15.75">
      <c r="D77" s="8"/>
      <c r="E77" s="10"/>
      <c r="F77" s="10"/>
      <c r="G77" s="10"/>
    </row>
    <row r="78" spans="4:7" ht="15.75">
      <c r="D78" s="8"/>
      <c r="E78" s="10"/>
      <c r="F78" s="10"/>
      <c r="G78" s="10"/>
    </row>
    <row r="79" spans="4:7" ht="15.75">
      <c r="D79" s="8"/>
      <c r="E79" s="10"/>
      <c r="F79" s="10"/>
      <c r="G79" s="10"/>
    </row>
    <row r="80" spans="4:7" ht="15.75">
      <c r="D80" s="8"/>
      <c r="E80" s="10"/>
      <c r="F80" s="10"/>
      <c r="G80" s="10"/>
    </row>
    <row r="81" spans="4:7" ht="15.75">
      <c r="D81" s="8"/>
      <c r="E81" s="10"/>
      <c r="F81" s="10"/>
      <c r="G81" s="10"/>
    </row>
    <row r="82" spans="4:7" ht="15.75">
      <c r="D82" s="8"/>
      <c r="E82" s="10"/>
      <c r="F82" s="10"/>
      <c r="G82" s="10"/>
    </row>
    <row r="83" spans="4:7" ht="15.75">
      <c r="D83" s="8"/>
      <c r="E83" s="10"/>
      <c r="F83" s="10"/>
      <c r="G83" s="10"/>
    </row>
    <row r="84" spans="4:7" ht="15.75">
      <c r="D84" s="8"/>
      <c r="E84" s="10"/>
      <c r="F84" s="10"/>
      <c r="G84" s="10"/>
    </row>
    <row r="85" spans="4:7" ht="15.75">
      <c r="D85" s="8"/>
      <c r="E85" s="10"/>
      <c r="F85" s="10"/>
      <c r="G85" s="10"/>
    </row>
    <row r="86" spans="4:7" ht="15.75">
      <c r="D86" s="8"/>
      <c r="E86" s="10"/>
      <c r="F86" s="10"/>
      <c r="G86" s="10"/>
    </row>
    <row r="87" spans="4:7" ht="15.75">
      <c r="D87" s="8"/>
      <c r="E87" s="10"/>
      <c r="F87" s="10"/>
      <c r="G87" s="10"/>
    </row>
    <row r="88" spans="4:7" ht="15.75">
      <c r="D88" s="8"/>
      <c r="E88" s="10"/>
      <c r="F88" s="10"/>
      <c r="G88" s="10"/>
    </row>
    <row r="89" spans="4:7" ht="15.75">
      <c r="D89" s="8"/>
      <c r="E89" s="10"/>
      <c r="F89" s="10"/>
      <c r="G89" s="10"/>
    </row>
    <row r="90" spans="4:7" ht="15.75">
      <c r="D90" s="8"/>
      <c r="E90" s="10"/>
      <c r="F90" s="10"/>
      <c r="G90" s="10"/>
    </row>
    <row r="91" spans="4:7" ht="15.75">
      <c r="D91" s="8"/>
      <c r="E91" s="10"/>
      <c r="F91" s="10"/>
      <c r="G91" s="10"/>
    </row>
    <row r="92" spans="4:7" ht="15.75">
      <c r="D92" s="8"/>
      <c r="E92" s="10"/>
      <c r="F92" s="10"/>
      <c r="G92" s="10"/>
    </row>
    <row r="93" spans="4:7" ht="15.75">
      <c r="D93" s="8"/>
      <c r="E93" s="10"/>
      <c r="F93" s="10"/>
      <c r="G93" s="10"/>
    </row>
    <row r="94" spans="4:7" ht="15.75">
      <c r="D94" s="8"/>
      <c r="E94" s="10"/>
      <c r="F94" s="10"/>
      <c r="G94" s="10"/>
    </row>
    <row r="95" spans="4:7" ht="15.75">
      <c r="D95" s="8"/>
      <c r="E95" s="10"/>
      <c r="F95" s="10"/>
      <c r="G95" s="10"/>
    </row>
    <row r="96" spans="4:7" ht="15.75">
      <c r="D96" s="8"/>
      <c r="E96" s="10"/>
      <c r="F96" s="10"/>
      <c r="G96" s="10"/>
    </row>
    <row r="97" spans="4:7" ht="15.75">
      <c r="D97" s="8"/>
      <c r="E97" s="10"/>
      <c r="F97" s="10"/>
      <c r="G97" s="10"/>
    </row>
    <row r="98" spans="4:7" ht="15.75">
      <c r="D98" s="8"/>
      <c r="E98" s="10"/>
      <c r="F98" s="10"/>
      <c r="G98" s="10"/>
    </row>
    <row r="99" spans="4:7" ht="15.75">
      <c r="D99" s="8"/>
      <c r="E99" s="10"/>
      <c r="F99" s="10"/>
      <c r="G99" s="10"/>
    </row>
    <row r="100" spans="4:7" ht="15.75">
      <c r="D100" s="8"/>
      <c r="E100" s="10"/>
      <c r="F100" s="10"/>
      <c r="G100" s="10"/>
    </row>
    <row r="101" spans="4:7" ht="15.75">
      <c r="D101" s="8"/>
      <c r="E101" s="10"/>
      <c r="F101" s="10"/>
      <c r="G101" s="10"/>
    </row>
    <row r="102" spans="4:7" ht="15.75">
      <c r="D102" s="8"/>
      <c r="E102" s="10"/>
      <c r="F102" s="10"/>
      <c r="G102" s="10"/>
    </row>
    <row r="103" spans="4:7" ht="15.75">
      <c r="D103" s="8"/>
      <c r="E103" s="10"/>
      <c r="F103" s="10"/>
      <c r="G103" s="10"/>
    </row>
    <row r="104" spans="4:7" ht="15.75">
      <c r="D104" s="8"/>
      <c r="E104" s="10"/>
      <c r="F104" s="10"/>
      <c r="G104" s="10"/>
    </row>
    <row r="105" spans="4:7" ht="15.75">
      <c r="D105" s="8"/>
      <c r="E105" s="10"/>
      <c r="F105" s="10"/>
      <c r="G105" s="10"/>
    </row>
    <row r="106" spans="4:7" ht="15.75">
      <c r="D106" s="8"/>
      <c r="E106" s="10"/>
      <c r="F106" s="10"/>
      <c r="G106" s="10"/>
    </row>
    <row r="107" spans="4:7" ht="15.75">
      <c r="D107" s="8"/>
      <c r="E107" s="10"/>
      <c r="F107" s="10"/>
      <c r="G107" s="10"/>
    </row>
    <row r="108" spans="4:7" ht="15.75">
      <c r="D108" s="8"/>
      <c r="E108" s="10"/>
      <c r="F108" s="10"/>
      <c r="G108" s="10"/>
    </row>
    <row r="109" spans="4:7" ht="15.75">
      <c r="D109" s="8"/>
      <c r="E109" s="10"/>
      <c r="F109" s="10"/>
      <c r="G109" s="10"/>
    </row>
    <row r="110" spans="4:7" ht="15.75">
      <c r="D110" s="8"/>
      <c r="E110" s="10"/>
      <c r="F110" s="10"/>
      <c r="G110" s="10"/>
    </row>
    <row r="111" spans="4:7" ht="15.75">
      <c r="D111" s="8"/>
      <c r="E111" s="10"/>
      <c r="F111" s="10"/>
      <c r="G111" s="10"/>
    </row>
    <row r="112" spans="4:7" ht="15.75">
      <c r="D112" s="8"/>
      <c r="E112" s="10"/>
      <c r="F112" s="10"/>
      <c r="G112" s="10"/>
    </row>
    <row r="113" spans="4:7" ht="15.75">
      <c r="D113" s="8"/>
      <c r="E113" s="10"/>
      <c r="F113" s="10"/>
      <c r="G113" s="10"/>
    </row>
    <row r="114" spans="4:7" ht="15.75">
      <c r="D114" s="8"/>
      <c r="E114" s="10"/>
      <c r="F114" s="10"/>
      <c r="G114" s="10"/>
    </row>
    <row r="115" spans="4:7" ht="15.75">
      <c r="D115" s="8"/>
      <c r="E115" s="10"/>
      <c r="F115" s="10"/>
      <c r="G115" s="10"/>
    </row>
    <row r="116" spans="4:7" ht="15.75">
      <c r="D116" s="8"/>
      <c r="E116" s="10"/>
      <c r="F116" s="10"/>
      <c r="G116" s="10"/>
    </row>
    <row r="117" spans="4:7" ht="15.75">
      <c r="D117" s="8"/>
      <c r="E117" s="10"/>
      <c r="F117" s="10"/>
      <c r="G117" s="10"/>
    </row>
    <row r="118" spans="4:7" ht="15.75">
      <c r="D118" s="8"/>
      <c r="E118" s="10"/>
      <c r="F118" s="10"/>
      <c r="G118" s="10"/>
    </row>
    <row r="119" spans="4:7" ht="15.75">
      <c r="D119" s="8"/>
      <c r="E119" s="10"/>
      <c r="F119" s="10"/>
      <c r="G119" s="10"/>
    </row>
    <row r="120" spans="4:7" ht="15.75">
      <c r="D120" s="8"/>
      <c r="E120" s="10"/>
      <c r="F120" s="10"/>
      <c r="G120" s="10"/>
    </row>
    <row r="121" spans="4:7" ht="15.75">
      <c r="D121" s="8"/>
      <c r="E121" s="10"/>
      <c r="F121" s="10"/>
      <c r="G121" s="10"/>
    </row>
    <row r="122" spans="4:7" ht="15.75">
      <c r="D122" s="8"/>
      <c r="E122" s="10"/>
      <c r="F122" s="10"/>
      <c r="G122" s="10"/>
    </row>
    <row r="123" spans="4:7" ht="15.75">
      <c r="D123" s="8"/>
      <c r="E123" s="10"/>
      <c r="F123" s="10"/>
      <c r="G123" s="10"/>
    </row>
    <row r="124" spans="4:7" ht="15.75">
      <c r="D124" s="8"/>
      <c r="E124" s="10"/>
      <c r="F124" s="10"/>
      <c r="G124" s="10"/>
    </row>
    <row r="125" spans="4:7" ht="15.75">
      <c r="D125" s="8"/>
      <c r="E125" s="10"/>
      <c r="F125" s="10"/>
      <c r="G125" s="10"/>
    </row>
    <row r="126" spans="4:7" ht="15.75">
      <c r="D126" s="8"/>
      <c r="E126" s="10"/>
      <c r="F126" s="10"/>
      <c r="G126" s="10"/>
    </row>
    <row r="127" spans="4:7" ht="15.75">
      <c r="D127" s="8"/>
      <c r="E127" s="10"/>
      <c r="F127" s="10"/>
      <c r="G127" s="10"/>
    </row>
    <row r="128" spans="4:7" ht="15.75">
      <c r="D128" s="8"/>
      <c r="E128" s="10"/>
      <c r="F128" s="10"/>
      <c r="G128" s="10"/>
    </row>
    <row r="129" spans="4:7" ht="15.75">
      <c r="D129" s="8"/>
      <c r="E129" s="10"/>
      <c r="F129" s="10"/>
      <c r="G129" s="10"/>
    </row>
    <row r="130" spans="4:7" ht="15.75">
      <c r="D130" s="8"/>
      <c r="E130" s="10"/>
      <c r="F130" s="10"/>
      <c r="G130" s="10"/>
    </row>
    <row r="131" spans="4:7" ht="15.75">
      <c r="D131" s="8"/>
      <c r="E131" s="10"/>
      <c r="F131" s="10"/>
      <c r="G131" s="10"/>
    </row>
    <row r="132" spans="4:7" ht="15.75">
      <c r="D132" s="8"/>
      <c r="E132" s="10"/>
      <c r="F132" s="10"/>
      <c r="G132" s="10"/>
    </row>
    <row r="133" spans="4:7" ht="15.75">
      <c r="D133" s="8"/>
      <c r="E133" s="10"/>
      <c r="F133" s="10"/>
      <c r="G133" s="10"/>
    </row>
    <row r="134" spans="4:7" ht="15.75">
      <c r="D134" s="8"/>
      <c r="E134" s="10"/>
      <c r="F134" s="10"/>
      <c r="G134" s="10"/>
    </row>
    <row r="135" spans="4:7" ht="15.75">
      <c r="D135" s="8"/>
      <c r="E135" s="10"/>
      <c r="F135" s="10"/>
      <c r="G135" s="10"/>
    </row>
    <row r="136" spans="4:7" ht="15.75">
      <c r="D136" s="8"/>
      <c r="E136" s="10"/>
      <c r="F136" s="10"/>
      <c r="G136" s="10"/>
    </row>
    <row r="137" spans="4:7" ht="15.75">
      <c r="D137" s="8"/>
      <c r="E137" s="10"/>
      <c r="F137" s="10"/>
      <c r="G137" s="10"/>
    </row>
    <row r="138" spans="4:7" ht="15.75">
      <c r="D138" s="8"/>
      <c r="E138" s="10"/>
      <c r="F138" s="10"/>
      <c r="G138" s="10"/>
    </row>
    <row r="139" spans="4:7" ht="15.75">
      <c r="D139" s="8"/>
      <c r="E139" s="10"/>
      <c r="F139" s="10"/>
      <c r="G139" s="10"/>
    </row>
    <row r="140" spans="4:7" ht="15.75">
      <c r="D140" s="8"/>
      <c r="E140" s="10"/>
      <c r="F140" s="10"/>
      <c r="G140" s="10"/>
    </row>
    <row r="141" spans="4:7" ht="15.75">
      <c r="D141" s="8"/>
      <c r="E141" s="10"/>
      <c r="F141" s="10"/>
      <c r="G141" s="10"/>
    </row>
    <row r="142" spans="4:7" ht="15.75">
      <c r="D142" s="8"/>
      <c r="E142" s="10"/>
      <c r="F142" s="10"/>
      <c r="G142" s="10"/>
    </row>
    <row r="143" spans="4:7" ht="15.75">
      <c r="D143" s="8"/>
      <c r="E143" s="10"/>
      <c r="F143" s="10"/>
      <c r="G143" s="10"/>
    </row>
    <row r="144" spans="4:7" ht="15.75">
      <c r="D144" s="8"/>
      <c r="E144" s="10"/>
      <c r="F144" s="10"/>
      <c r="G144" s="10"/>
    </row>
    <row r="145" spans="4:7" ht="15.75">
      <c r="D145" s="8"/>
      <c r="E145" s="10"/>
      <c r="F145" s="10"/>
      <c r="G145" s="10"/>
    </row>
    <row r="146" spans="4:7" ht="15.75">
      <c r="D146" s="8"/>
      <c r="E146" s="10"/>
      <c r="F146" s="10"/>
      <c r="G146" s="10"/>
    </row>
    <row r="147" spans="4:7" ht="15.75">
      <c r="D147" s="8"/>
      <c r="E147" s="10"/>
      <c r="F147" s="10"/>
      <c r="G147" s="10"/>
    </row>
    <row r="148" spans="4:7" ht="15.75">
      <c r="D148" s="8"/>
      <c r="E148" s="10"/>
      <c r="F148" s="10"/>
      <c r="G148" s="10"/>
    </row>
    <row r="149" spans="4:7" ht="15.75">
      <c r="D149" s="8"/>
      <c r="E149" s="10"/>
      <c r="F149" s="10"/>
      <c r="G149" s="10"/>
    </row>
    <row r="150" spans="4:7" ht="15.75">
      <c r="D150" s="8"/>
      <c r="E150" s="10"/>
      <c r="F150" s="10"/>
      <c r="G150" s="10"/>
    </row>
    <row r="151" spans="4:7" ht="15.75">
      <c r="D151" s="8"/>
      <c r="E151" s="10"/>
      <c r="F151" s="10"/>
      <c r="G151" s="10"/>
    </row>
    <row r="152" spans="4:7" ht="15.75">
      <c r="D152" s="8"/>
      <c r="E152" s="10"/>
      <c r="F152" s="10"/>
      <c r="G152" s="10"/>
    </row>
    <row r="153" spans="4:7" ht="15.75">
      <c r="D153" s="8"/>
      <c r="E153" s="10"/>
      <c r="F153" s="10"/>
      <c r="G153" s="10"/>
    </row>
    <row r="154" spans="4:7" ht="15.75">
      <c r="D154" s="8"/>
      <c r="E154" s="10"/>
      <c r="F154" s="10"/>
      <c r="G154" s="10"/>
    </row>
    <row r="155" spans="4:7" ht="15.75">
      <c r="D155" s="8"/>
      <c r="E155" s="10"/>
      <c r="F155" s="10"/>
      <c r="G155" s="10"/>
    </row>
    <row r="156" spans="4:7" ht="15.75">
      <c r="D156" s="8"/>
      <c r="E156" s="10"/>
      <c r="F156" s="10"/>
      <c r="G156" s="10"/>
    </row>
    <row r="157" spans="4:7" ht="15.75">
      <c r="D157" s="8"/>
      <c r="E157" s="10"/>
      <c r="F157" s="10"/>
      <c r="G157" s="10"/>
    </row>
    <row r="158" spans="4:7" ht="15.75">
      <c r="D158" s="8"/>
      <c r="E158" s="10"/>
      <c r="F158" s="10"/>
      <c r="G158" s="10"/>
    </row>
    <row r="159" spans="4:7" ht="15.75">
      <c r="D159" s="8"/>
      <c r="E159" s="10"/>
      <c r="F159" s="10"/>
      <c r="G159" s="10"/>
    </row>
    <row r="160" spans="4:7" ht="15.75">
      <c r="D160" s="8"/>
      <c r="E160" s="10"/>
      <c r="F160" s="10"/>
      <c r="G160" s="10"/>
    </row>
    <row r="161" spans="4:7" ht="15.75">
      <c r="D161" s="8"/>
      <c r="E161" s="10"/>
      <c r="F161" s="10"/>
      <c r="G161" s="10"/>
    </row>
    <row r="162" spans="4:7" ht="15.75">
      <c r="D162" s="8"/>
      <c r="E162" s="10"/>
      <c r="F162" s="10"/>
      <c r="G162" s="10"/>
    </row>
    <row r="163" spans="4:7" ht="15.75">
      <c r="D163" s="8"/>
      <c r="E163" s="10"/>
      <c r="F163" s="10"/>
      <c r="G163" s="10"/>
    </row>
    <row r="164" spans="4:7" ht="15.75">
      <c r="D164" s="8"/>
      <c r="E164" s="10"/>
      <c r="F164" s="10"/>
      <c r="G164" s="10"/>
    </row>
    <row r="165" spans="4:7" ht="15.75">
      <c r="D165" s="8"/>
      <c r="E165" s="10"/>
      <c r="F165" s="10"/>
      <c r="G165" s="10"/>
    </row>
    <row r="166" spans="4:7" ht="15.75">
      <c r="D166" s="8"/>
      <c r="E166" s="10"/>
      <c r="F166" s="10"/>
      <c r="G166" s="10"/>
    </row>
    <row r="167" spans="4:7" ht="15.75">
      <c r="D167" s="8"/>
      <c r="E167" s="10"/>
      <c r="F167" s="10"/>
      <c r="G167" s="10"/>
    </row>
    <row r="168" spans="4:7" ht="15.75">
      <c r="D168" s="8"/>
      <c r="E168" s="10"/>
      <c r="F168" s="10"/>
      <c r="G168" s="10"/>
    </row>
    <row r="169" spans="4:7" ht="15.75">
      <c r="D169" s="8"/>
      <c r="E169" s="10"/>
      <c r="F169" s="10"/>
      <c r="G169" s="10"/>
    </row>
    <row r="170" spans="4:7" ht="15.75">
      <c r="D170" s="8"/>
      <c r="E170" s="10"/>
      <c r="F170" s="10"/>
      <c r="G170" s="10"/>
    </row>
    <row r="171" spans="4:7" ht="15.75">
      <c r="D171" s="8"/>
      <c r="E171" s="10"/>
      <c r="F171" s="10"/>
      <c r="G171" s="10"/>
    </row>
    <row r="172" spans="4:7" ht="15.75">
      <c r="D172" s="8"/>
      <c r="E172" s="10"/>
      <c r="F172" s="10"/>
      <c r="G172" s="10"/>
    </row>
    <row r="173" spans="4:7" ht="15.75">
      <c r="D173" s="8"/>
      <c r="E173" s="10"/>
      <c r="F173" s="10"/>
      <c r="G173" s="10"/>
    </row>
    <row r="174" spans="4:7" ht="15.75">
      <c r="D174" s="8"/>
      <c r="E174" s="10"/>
      <c r="F174" s="10"/>
      <c r="G174" s="10"/>
    </row>
    <row r="175" spans="4:7" ht="15.75">
      <c r="D175" s="8"/>
      <c r="E175" s="10"/>
      <c r="F175" s="10"/>
      <c r="G175" s="10"/>
    </row>
    <row r="176" spans="4:7" ht="15.75">
      <c r="D176" s="8"/>
      <c r="E176" s="10"/>
      <c r="F176" s="10"/>
      <c r="G176" s="10"/>
    </row>
    <row r="177" spans="4:7" ht="15.75">
      <c r="D177" s="8"/>
      <c r="E177" s="10"/>
      <c r="F177" s="10"/>
      <c r="G177" s="10"/>
    </row>
    <row r="178" spans="4:7" ht="15.75">
      <c r="D178" s="8"/>
      <c r="E178" s="10"/>
      <c r="F178" s="10"/>
      <c r="G178" s="10"/>
    </row>
    <row r="179" spans="4:7" ht="15.75">
      <c r="D179" s="8"/>
      <c r="E179" s="10"/>
      <c r="F179" s="10"/>
      <c r="G179" s="10"/>
    </row>
    <row r="180" spans="4:7" ht="15.75">
      <c r="D180" s="8"/>
      <c r="E180" s="10"/>
      <c r="F180" s="10"/>
      <c r="G180" s="10"/>
    </row>
    <row r="181" spans="4:7" ht="15.75">
      <c r="D181" s="8"/>
      <c r="E181" s="10"/>
      <c r="F181" s="10"/>
      <c r="G181" s="10"/>
    </row>
    <row r="182" spans="4:7" ht="15.75">
      <c r="D182" s="8"/>
      <c r="E182" s="10"/>
      <c r="F182" s="10"/>
      <c r="G182" s="10"/>
    </row>
    <row r="183" spans="4:7" ht="15.75">
      <c r="D183" s="8"/>
      <c r="E183" s="10"/>
      <c r="F183" s="10"/>
      <c r="G183" s="10"/>
    </row>
    <row r="184" spans="4:7" ht="15.75">
      <c r="D184" s="8"/>
      <c r="E184" s="10"/>
      <c r="F184" s="10"/>
      <c r="G184" s="10"/>
    </row>
    <row r="185" spans="4:7" ht="15.75">
      <c r="D185" s="8"/>
      <c r="E185" s="10"/>
      <c r="F185" s="10"/>
      <c r="G185" s="10"/>
    </row>
    <row r="186" spans="4:7" ht="15.75">
      <c r="D186" s="8"/>
      <c r="E186" s="10"/>
      <c r="F186" s="10"/>
      <c r="G186" s="10"/>
    </row>
    <row r="187" spans="4:7" ht="15.75">
      <c r="D187" s="8"/>
      <c r="E187" s="10"/>
      <c r="F187" s="10"/>
      <c r="G187" s="10"/>
    </row>
    <row r="188" spans="4:7" ht="15.75">
      <c r="D188" s="8"/>
      <c r="E188" s="10"/>
      <c r="F188" s="10"/>
      <c r="G188" s="10"/>
    </row>
    <row r="189" spans="4:7" ht="15.75">
      <c r="D189" s="8"/>
      <c r="E189" s="10"/>
      <c r="F189" s="10"/>
      <c r="G189" s="10"/>
    </row>
    <row r="190" spans="4:7" ht="15.75">
      <c r="D190" s="8"/>
      <c r="E190" s="10"/>
      <c r="F190" s="10"/>
      <c r="G190" s="10"/>
    </row>
    <row r="191" spans="4:7" ht="15.75">
      <c r="D191" s="8"/>
      <c r="E191" s="10"/>
      <c r="F191" s="10"/>
      <c r="G191" s="10"/>
    </row>
    <row r="192" spans="4:7" ht="15.75">
      <c r="D192" s="8"/>
      <c r="E192" s="10"/>
      <c r="F192" s="10"/>
      <c r="G192" s="10"/>
    </row>
    <row r="193" spans="4:7" ht="15.75">
      <c r="D193" s="8"/>
      <c r="E193" s="10"/>
      <c r="F193" s="10"/>
      <c r="G193" s="10"/>
    </row>
    <row r="194" spans="4:7" ht="15.75">
      <c r="D194" s="8"/>
      <c r="E194" s="10"/>
      <c r="F194" s="10"/>
      <c r="G194" s="10"/>
    </row>
    <row r="195" spans="4:7" ht="15.75">
      <c r="D195" s="8"/>
      <c r="E195" s="10"/>
      <c r="F195" s="10"/>
      <c r="G195" s="10"/>
    </row>
    <row r="196" spans="4:7" ht="15.75">
      <c r="D196" s="8"/>
      <c r="E196" s="10"/>
      <c r="F196" s="10"/>
      <c r="G196" s="10"/>
    </row>
    <row r="197" spans="4:7" ht="15.75">
      <c r="D197" s="8"/>
      <c r="E197" s="10"/>
      <c r="F197" s="10"/>
      <c r="G197" s="10"/>
    </row>
    <row r="198" spans="4:7" ht="15.75">
      <c r="D198" s="8"/>
      <c r="E198" s="10"/>
      <c r="F198" s="10"/>
      <c r="G198" s="10"/>
    </row>
    <row r="199" spans="4:7" ht="15.75">
      <c r="D199" s="8"/>
      <c r="E199" s="10"/>
      <c r="F199" s="10"/>
      <c r="G199" s="10"/>
    </row>
    <row r="200" spans="4:7" ht="15.75">
      <c r="D200" s="8"/>
      <c r="E200" s="10"/>
      <c r="F200" s="10"/>
      <c r="G200" s="10"/>
    </row>
    <row r="201" spans="4:7" ht="15.75">
      <c r="D201" s="8"/>
      <c r="E201" s="10"/>
      <c r="F201" s="10"/>
      <c r="G201" s="10"/>
    </row>
    <row r="202" spans="4:7" ht="15.75">
      <c r="D202" s="8"/>
      <c r="E202" s="10"/>
      <c r="F202" s="10"/>
      <c r="G202" s="10"/>
    </row>
    <row r="203" spans="4:7" ht="15.75">
      <c r="D203" s="8"/>
      <c r="E203" s="10"/>
      <c r="F203" s="10"/>
      <c r="G203" s="10"/>
    </row>
    <row r="204" spans="4:7" ht="15.75">
      <c r="D204" s="8"/>
      <c r="E204" s="10"/>
      <c r="F204" s="10"/>
      <c r="G204" s="1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B2" sqref="B2"/>
    </sheetView>
  </sheetViews>
  <sheetFormatPr defaultColWidth="9.140625" defaultRowHeight="15"/>
  <cols>
    <col min="1" max="2" width="29.7109375" style="0" bestFit="1" customWidth="1"/>
    <col min="3" max="3" width="13.57421875" style="0" bestFit="1" customWidth="1"/>
    <col min="4" max="4" width="15.00390625" style="0" bestFit="1" customWidth="1"/>
  </cols>
  <sheetData>
    <row r="1" spans="1:4" ht="15">
      <c r="A1" s="86" t="s">
        <v>85</v>
      </c>
      <c r="B1" s="86" t="s">
        <v>86</v>
      </c>
      <c r="C1" s="86" t="s">
        <v>87</v>
      </c>
      <c r="D1" s="86" t="s">
        <v>88</v>
      </c>
    </row>
    <row r="2" spans="1:4" ht="15">
      <c r="A2" t="s">
        <v>485</v>
      </c>
      <c r="B2" t="s">
        <v>485</v>
      </c>
      <c r="D2" t="s">
        <v>472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Naseem Jareer</dc:creator>
  <cp:keywords/>
  <dc:description/>
  <cp:lastModifiedBy>Nasim Akbarzai</cp:lastModifiedBy>
  <cp:lastPrinted>2016-08-28T04:52:54Z</cp:lastPrinted>
  <dcterms:created xsi:type="dcterms:W3CDTF">2013-05-07T09:29:33Z</dcterms:created>
  <dcterms:modified xsi:type="dcterms:W3CDTF">2018-06-06T10:25:14Z</dcterms:modified>
  <cp:category/>
  <cp:version/>
  <cp:contentType/>
  <cp:contentStatus/>
</cp:coreProperties>
</file>