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survey" sheetId="1" r:id="rId1"/>
    <sheet name="external_choices" sheetId="2" r:id="rId2"/>
    <sheet name="choices" sheetId="3" r:id="rId3"/>
    <sheet name="settings" sheetId="4" r:id="rId4"/>
  </sheets>
  <definedNames/>
  <calcPr fullCalcOnLoad="1"/>
</workbook>
</file>

<file path=xl/comments1.xml><?xml version="1.0" encoding="utf-8"?>
<comments xmlns="http://schemas.openxmlformats.org/spreadsheetml/2006/main">
  <authors>
    <author>smuyengwa</author>
  </authors>
  <commentList>
    <comment ref="A4" authorId="0">
      <text>
        <r>
          <rPr>
            <b/>
            <sz val="9"/>
            <rFont val="Tahoma"/>
            <family val="2"/>
          </rPr>
          <t>smuyengwa:</t>
        </r>
        <r>
          <rPr>
            <sz val="9"/>
            <rFont val="Tahoma"/>
            <family val="2"/>
          </rPr>
          <t xml:space="preserve">
We need to add the new section here </t>
        </r>
      </text>
    </comment>
  </commentList>
</comments>
</file>

<file path=xl/sharedStrings.xml><?xml version="1.0" encoding="utf-8"?>
<sst xmlns="http://schemas.openxmlformats.org/spreadsheetml/2006/main" count="361" uniqueCount="149">
  <si>
    <t>note</t>
  </si>
  <si>
    <t>integer</t>
  </si>
  <si>
    <t xml:space="preserve"> </t>
  </si>
  <si>
    <t>begin repeat</t>
  </si>
  <si>
    <t>calculate</t>
  </si>
  <si>
    <t>position(..)</t>
  </si>
  <si>
    <t>yes</t>
  </si>
  <si>
    <t>end repeat</t>
  </si>
  <si>
    <t>type</t>
  </si>
  <si>
    <t>name</t>
  </si>
  <si>
    <t>label</t>
  </si>
  <si>
    <t>relevant</t>
  </si>
  <si>
    <t>appearance</t>
  </si>
  <si>
    <t>hint</t>
  </si>
  <si>
    <t>constraint</t>
  </si>
  <si>
    <t>constraint_message</t>
  </si>
  <si>
    <t>required</t>
  </si>
  <si>
    <t>calculation</t>
  </si>
  <si>
    <t>repeat_count</t>
  </si>
  <si>
    <t>media::image</t>
  </si>
  <si>
    <t>default</t>
  </si>
  <si>
    <t>choice_filter</t>
  </si>
  <si>
    <t>select_one crops</t>
  </si>
  <si>
    <t>list_name</t>
  </si>
  <si>
    <t>Yes</t>
  </si>
  <si>
    <t>No</t>
  </si>
  <si>
    <t>gender</t>
  </si>
  <si>
    <t>Male</t>
  </si>
  <si>
    <t>Female</t>
  </si>
  <si>
    <t>crops</t>
  </si>
  <si>
    <t>form_title</t>
  </si>
  <si>
    <t>instance_name</t>
  </si>
  <si>
    <t>form_id</t>
  </si>
  <si>
    <t>version</t>
  </si>
  <si>
    <t>style</t>
  </si>
  <si>
    <t>theme-formhub</t>
  </si>
  <si>
    <t>Crops Revised Demo 5</t>
  </si>
  <si>
    <t>version_5</t>
  </si>
  <si>
    <t>YES_NO</t>
  </si>
  <si>
    <t>field-list</t>
  </si>
  <si>
    <t>num_hh_crops</t>
  </si>
  <si>
    <t>${num_hh_crops}</t>
  </si>
  <si>
    <t>hh_crop_repeat</t>
  </si>
  <si>
    <t>begin group</t>
  </si>
  <si>
    <t>decimal</t>
  </si>
  <si>
    <t>end group</t>
  </si>
  <si>
    <t>select_one DECIDES</t>
  </si>
  <si>
    <t>crops_from_earlier</t>
  </si>
  <si>
    <t>units</t>
  </si>
  <si>
    <t>watersource</t>
  </si>
  <si>
    <t>cropdecisions</t>
  </si>
  <si>
    <t>DECIDES</t>
  </si>
  <si>
    <t>MALE</t>
  </si>
  <si>
    <t>FEMALE</t>
  </si>
  <si>
    <t>MALENFEMALE</t>
  </si>
  <si>
    <t>Male and Female jointly</t>
  </si>
  <si>
    <t>JOINT</t>
  </si>
  <si>
    <t>Jointly as group</t>
  </si>
  <si>
    <t>BAMBARANUT</t>
  </si>
  <si>
    <t>BUTTERNUT</t>
  </si>
  <si>
    <t>CABBAGE</t>
  </si>
  <si>
    <t>CARROT</t>
  </si>
  <si>
    <t>CHERRYTOMATOES</t>
  </si>
  <si>
    <t>COWPEAS</t>
  </si>
  <si>
    <t>FINGERMILLET</t>
  </si>
  <si>
    <t>FRESHGROUNDNUTS</t>
  </si>
  <si>
    <t>GREENMEALIES</t>
  </si>
  <si>
    <t>GROUNDNUTS</t>
  </si>
  <si>
    <t>IRISHPOTATOES</t>
  </si>
  <si>
    <t>MAIZE</t>
  </si>
  <si>
    <t>MICHIGANPEAS</t>
  </si>
  <si>
    <t>ONIONS</t>
  </si>
  <si>
    <t>PAPRIKA</t>
  </si>
  <si>
    <t>PEARLMILLET</t>
  </si>
  <si>
    <t>SORGHUM</t>
  </si>
  <si>
    <t>SOYABEANS</t>
  </si>
  <si>
    <t>SUGARBEANS</t>
  </si>
  <si>
    <t>SUNFLOWER</t>
  </si>
  <si>
    <t>SWEETPOTATOES</t>
  </si>
  <si>
    <t>TOMATOES</t>
  </si>
  <si>
    <t>VEGETABLES</t>
  </si>
  <si>
    <t>UNITS</t>
  </si>
  <si>
    <t>Hectares</t>
  </si>
  <si>
    <t>Acres</t>
  </si>
  <si>
    <t>IRRIG</t>
  </si>
  <si>
    <t>IRRIGATION</t>
  </si>
  <si>
    <t>DRYLAND</t>
  </si>
  <si>
    <t>select_one IRRIG</t>
  </si>
  <si>
    <t>Please select all crops grown</t>
  </si>
  <si>
    <t>month</t>
  </si>
  <si>
    <t>date</t>
  </si>
  <si>
    <t>.&gt; 0</t>
  </si>
  <si>
    <t>number_unit_crop</t>
  </si>
  <si>
    <t>est_harvest_crop</t>
  </si>
  <si>
    <t>harv_date_crop</t>
  </si>
  <si>
    <t>act_harv_unit_crop</t>
  </si>
  <si>
    <t>fin_harv_crop</t>
  </si>
  <si>
    <t>${act_harv_unit_crop} * ${fin_number_unit_crop}</t>
  </si>
  <si>
    <t>fin_number_unit_crop</t>
  </si>
  <si>
    <t>All costs are recorded in USD</t>
  </si>
  <si>
    <t>quick</t>
  </si>
  <si>
    <t>select_one YES_NO</t>
  </si>
  <si>
    <t>Eg. Tractors</t>
  </si>
  <si>
    <t>mechanized_crop</t>
  </si>
  <si>
    <t>cost_mechanized_crop</t>
  </si>
  <si>
    <t>draught_crop</t>
  </si>
  <si>
    <t>cost_draught_crop</t>
  </si>
  <si>
    <t xml:space="preserve">Initial  and or  expected harvest date for ${crops_from_earlier} </t>
  </si>
  <si>
    <t xml:space="preserve">Did you use DRAUGHT/ manual land preparation for ${crops_from_earlier} </t>
  </si>
  <si>
    <t xml:space="preserve">What was the total cost for land prepration ${crops_from_earlier} </t>
  </si>
  <si>
    <t>5Litre tin</t>
  </si>
  <si>
    <t>20 Litre tin</t>
  </si>
  <si>
    <t>50kg bag</t>
  </si>
  <si>
    <t>90kg bag</t>
  </si>
  <si>
    <t>Scortch cart</t>
  </si>
  <si>
    <t>${mechanized_crop} = "Yes"</t>
  </si>
  <si>
    <t>${draught_crop} = "Yes"</t>
  </si>
  <si>
    <t>crop</t>
  </si>
  <si>
    <t>Who is the primary decision maker regarding the production of   ${crops_from_earlier}</t>
  </si>
  <si>
    <t>Estimated ${crops_from_earlier}  harvest (Indicate the units of measurement)</t>
  </si>
  <si>
    <t xml:space="preserve">Indicate the number of units  ${crops_from_earlier} </t>
  </si>
  <si>
    <t>Actual  ${crops_from_earlier}  harvest (Indicate the units of measurement)</t>
  </si>
  <si>
    <t>Actual  ${crops_from_earlier}  production quantities (in kgs)</t>
  </si>
  <si>
    <t xml:space="preserve">Did you use mechanised land preparation for  ${crops_from_earlier} </t>
  </si>
  <si>
    <t xml:space="preserve">What was  the total cost for land prepration for ${crops_from_earlier} </t>
  </si>
  <si>
    <t>harvest</t>
  </si>
  <si>
    <t>We are interested  in the quantities that you harvested for ${crops_from_earlier}</t>
  </si>
  <si>
    <t>Aminals owned</t>
  </si>
  <si>
    <t xml:space="preserve">crops </t>
  </si>
  <si>
    <t>crops1</t>
  </si>
  <si>
    <t>crops2</t>
  </si>
  <si>
    <t>How many types of crops did you own between October 1st  2015 and March 31st 2016</t>
  </si>
  <si>
    <t>number_crop</t>
  </si>
  <si>
    <t>E.g. All crop drawn implements</t>
  </si>
  <si>
    <t>repeat_crop</t>
  </si>
  <si>
    <t>count(${number_crop})</t>
  </si>
  <si>
    <t>CROP PRODUCTION SECTION</t>
  </si>
  <si>
    <t>This section asks about the crops that you grew from October 2015 to March 2016. Please first indicate the crops that you grew</t>
  </si>
  <si>
    <t>The section for additional information regarding crops you grew</t>
  </si>
  <si>
    <t xml:space="preserve">1 x dozen of king onions (Chibuwe/ Mutema) </t>
  </si>
  <si>
    <t xml:space="preserve">1 x crate of onions </t>
  </si>
  <si>
    <t>1 x crate of tomatoes (Chiredzi)</t>
  </si>
  <si>
    <t>Crop</t>
  </si>
  <si>
    <t>indexed-repeat(${Crop}, ${hh_crop_repeat}, position(..))</t>
  </si>
  <si>
    <t>Unit</t>
  </si>
  <si>
    <t>crop=${Crop}</t>
  </si>
  <si>
    <t>${Unit} * ${number_unit_crop}</t>
  </si>
  <si>
    <t>Is the land where you planted ${crops_from_earlier} dryland or irrigated?</t>
  </si>
  <si>
    <t>select_one_external units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</si>
</sst>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onsolas"/>
      <family val="3"/>
    </font>
    <font>
      <i/>
      <sz val="11"/>
      <color indexed="8"/>
      <name val="Consolas"/>
      <family val="3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aramond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onsolas"/>
      <family val="3"/>
    </font>
    <font>
      <i/>
      <sz val="11"/>
      <color theme="1"/>
      <name val="Consolas"/>
      <family val="3"/>
    </font>
    <font>
      <b/>
      <sz val="11"/>
      <color theme="1"/>
      <name val="Garamond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7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4" fillId="33" borderId="12" xfId="0" applyFont="1" applyFill="1" applyBorder="1" applyAlignment="1">
      <alignment/>
    </xf>
    <xf numFmtId="49" fontId="24" fillId="33" borderId="12" xfId="0" applyNumberFormat="1" applyFont="1" applyFill="1" applyBorder="1" applyAlignment="1">
      <alignment wrapText="1"/>
    </xf>
    <xf numFmtId="0" fontId="24" fillId="13" borderId="12" xfId="0" applyFont="1" applyFill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50" fillId="0" borderId="13" xfId="0" applyFont="1" applyBorder="1" applyAlignment="1">
      <alignment vertical="center"/>
    </xf>
    <xf numFmtId="0" fontId="50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2" fillId="0" borderId="10" xfId="0" applyFont="1" applyBorder="1" applyAlignment="1">
      <alignment vertical="top"/>
    </xf>
    <xf numFmtId="0" fontId="53" fillId="0" borderId="10" xfId="0" applyFont="1" applyBorder="1" applyAlignment="1">
      <alignment vertical="top"/>
    </xf>
    <xf numFmtId="49" fontId="3" fillId="0" borderId="1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24" fillId="0" borderId="11" xfId="0" applyNumberFormat="1" applyFont="1" applyBorder="1" applyAlignment="1">
      <alignment vertical="top" wrapText="1"/>
    </xf>
    <xf numFmtId="49" fontId="24" fillId="0" borderId="11" xfId="0" applyNumberFormat="1" applyFont="1" applyBorder="1" applyAlignment="1">
      <alignment vertical="top"/>
    </xf>
    <xf numFmtId="49" fontId="3" fillId="0" borderId="11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 wrapText="1"/>
    </xf>
    <xf numFmtId="0" fontId="54" fillId="0" borderId="0" xfId="0" applyFont="1" applyAlignment="1">
      <alignment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top"/>
    </xf>
    <xf numFmtId="0" fontId="24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51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56"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  <dxf>
      <fill>
        <patternFill>
          <bgColor rgb="FFF2DBDA"/>
        </patternFill>
      </fill>
    </dxf>
    <dxf>
      <fill>
        <patternFill>
          <bgColor rgb="FFF2DBDA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rgb="FFFBFB00"/>
        </patternFill>
      </fill>
    </dxf>
    <dxf>
      <fill>
        <patternFill patternType="solid">
          <fgColor indexed="65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5"/>
          <bgColor rgb="FFE7D48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5"/>
          <bgColor rgb="FFE7D480"/>
        </patternFill>
      </fill>
    </dxf>
    <dxf>
      <fill>
        <patternFill>
          <bgColor rgb="FFFF6969"/>
        </patternFill>
      </fill>
    </dxf>
    <dxf>
      <fill>
        <patternFill>
          <bgColor rgb="FFFF6969"/>
        </patternFill>
      </fill>
    </dxf>
    <dxf>
      <fill>
        <patternFill patternType="solid">
          <fgColor indexed="65"/>
          <bgColor theme="6" tint="0.7999799847602844"/>
        </patternFill>
      </fill>
    </dxf>
    <dxf>
      <fill>
        <patternFill patternType="solid">
          <fgColor indexed="65"/>
          <bgColor theme="6" tint="0.7999799847602844"/>
        </patternFill>
      </fill>
    </dxf>
    <dxf>
      <fill>
        <patternFill>
          <bgColor rgb="FF99BCE7"/>
        </patternFill>
      </fill>
    </dxf>
    <dxf>
      <fill>
        <patternFill>
          <bgColor rgb="FF99BCE7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FFBB57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FFD44B"/>
        </patternFill>
      </fill>
    </dxf>
    <dxf>
      <fill>
        <patternFill patternType="solid">
          <fgColor indexed="65"/>
          <bgColor rgb="FFBA005D"/>
        </patternFill>
      </fill>
    </dxf>
    <dxf>
      <fill>
        <patternFill patternType="solid">
          <fgColor indexed="65"/>
          <bgColor rgb="FFBA005D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  <dxf>
      <fill>
        <patternFill patternType="solid">
          <fgColor indexed="65"/>
          <bgColor rgb="FFBA005D"/>
        </patternFill>
      </fill>
    </dxf>
    <dxf>
      <fill>
        <patternFill patternType="solid">
          <fgColor indexed="65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rgb="FFF2DBDA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5"/>
          <bgColor rgb="FFE7D48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5"/>
          <bgColor rgb="FFE7D480"/>
        </patternFill>
      </fill>
    </dxf>
    <dxf>
      <fill>
        <patternFill patternType="solid">
          <fgColor indexed="65"/>
          <bgColor theme="6" tint="0.7999799847602844"/>
        </patternFill>
      </fill>
    </dxf>
    <dxf>
      <fill>
        <patternFill patternType="solid">
          <fgColor indexed="65"/>
          <bgColor theme="6" tint="0.7999799847602844"/>
        </patternFill>
      </fill>
    </dxf>
    <dxf>
      <fill>
        <patternFill>
          <bgColor rgb="FF99BCE7"/>
        </patternFill>
      </fill>
    </dxf>
    <dxf>
      <fill>
        <patternFill>
          <bgColor rgb="FF99BCE7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FFBB57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none">
          <fgColor indexed="64"/>
          <bgColor indexed="65"/>
        </patternFill>
      </fill>
      <border>
        <top style="thin"/>
      </border>
    </dxf>
    <dxf>
      <font>
        <color auto="1"/>
      </font>
      <fill>
        <patternFill patternType="none">
          <fgColor indexed="64"/>
          <bgColor indexed="65"/>
        </patternFill>
      </fill>
      <border>
        <top style="thin"/>
      </border>
    </dxf>
    <dxf>
      <font>
        <color auto="1"/>
      </font>
      <fill>
        <patternFill patternType="none">
          <fgColor indexed="64"/>
          <bgColor indexed="65"/>
        </patternFill>
      </fill>
      <border>
        <top style="thin"/>
      </border>
    </dxf>
    <dxf>
      <font>
        <color auto="1"/>
      </font>
      <fill>
        <patternFill patternType="none">
          <fgColor indexed="64"/>
          <bgColor indexed="65"/>
        </patternFill>
      </fill>
      <border>
        <top style="thin"/>
      </border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  <dxf>
      <fill>
        <patternFill>
          <bgColor rgb="FFF2DBDA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5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5"/>
          <bgColor theme="6" tint="0.7999799847602844"/>
        </patternFill>
      </fill>
    </dxf>
    <dxf>
      <fill>
        <patternFill>
          <bgColor rgb="FF99BCE7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 patternType="solid">
          <fgColor indexed="65"/>
          <bgColor rgb="FFBA005D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  <dxf>
      <fill>
        <patternFill patternType="solid">
          <fgColor indexed="65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00291252136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5"/>
          <bgColor rgb="FFE7D480"/>
        </patternFill>
      </fill>
    </dxf>
    <dxf>
      <fill>
        <patternFill patternType="solid">
          <fgColor indexed="65"/>
          <bgColor theme="6" tint="0.7999799847602844"/>
        </patternFill>
      </fill>
    </dxf>
    <dxf>
      <fill>
        <patternFill>
          <bgColor rgb="FF99BCE7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none">
          <fgColor indexed="64"/>
          <bgColor indexed="65"/>
        </patternFill>
      </fill>
      <border>
        <top style="thin"/>
      </border>
    </dxf>
    <dxf>
      <font>
        <color auto="1"/>
      </font>
      <fill>
        <patternFill patternType="none">
          <fgColor indexed="64"/>
          <bgColor indexed="65"/>
        </patternFill>
      </fill>
      <border>
        <top style="thin"/>
      </border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  <dxf>
      <fill>
        <patternFill>
          <bgColor rgb="FFF2DBDA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5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5"/>
          <bgColor theme="6" tint="0.7999799847602844"/>
        </patternFill>
      </fill>
    </dxf>
    <dxf>
      <fill>
        <patternFill>
          <bgColor rgb="FF99BCE7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 patternType="solid">
          <fgColor indexed="65"/>
          <bgColor rgb="FFBA005D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  <dxf>
      <fill>
        <patternFill patternType="solid">
          <fgColor indexed="65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00291252136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5"/>
          <bgColor rgb="FFE7D480"/>
        </patternFill>
      </fill>
    </dxf>
    <dxf>
      <fill>
        <patternFill patternType="solid">
          <fgColor indexed="65"/>
          <bgColor theme="6" tint="0.7999799847602844"/>
        </patternFill>
      </fill>
    </dxf>
    <dxf>
      <fill>
        <patternFill>
          <bgColor rgb="FF99BCE7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none">
          <fgColor indexed="64"/>
          <bgColor indexed="65"/>
        </patternFill>
      </fill>
      <border>
        <top style="thin"/>
      </border>
    </dxf>
    <dxf>
      <font>
        <color auto="1"/>
      </font>
      <fill>
        <patternFill patternType="none">
          <fgColor indexed="64"/>
          <bgColor indexed="65"/>
        </patternFill>
      </fill>
      <border>
        <top style="thin"/>
      </border>
    </dxf>
    <dxf>
      <font>
        <color auto="1"/>
      </font>
      <fill>
        <patternFill patternType="none">
          <fgColor indexed="64"/>
          <bgColor indexed="65"/>
        </patternFill>
      </fill>
      <border>
        <top style="thin"/>
      </border>
    </dxf>
    <dxf>
      <font>
        <color auto="1"/>
      </font>
      <fill>
        <patternFill patternType="none">
          <fgColor indexed="64"/>
          <bgColor indexed="65"/>
        </patternFill>
      </fill>
      <border>
        <top style="thin"/>
      </border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  <dxf>
      <fill>
        <patternFill patternType="solid">
          <fgColor indexed="65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00291252136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5"/>
          <bgColor rgb="FFE7D480"/>
        </patternFill>
      </fill>
    </dxf>
    <dxf>
      <fill>
        <patternFill patternType="solid">
          <fgColor indexed="65"/>
          <bgColor theme="6" tint="0.7999799847602844"/>
        </patternFill>
      </fill>
    </dxf>
    <dxf>
      <fill>
        <patternFill>
          <bgColor rgb="FF99BCE7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  <dxf>
      <fill>
        <patternFill patternType="solid">
          <fgColor indexed="65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00291252136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5"/>
          <bgColor rgb="FFE7D480"/>
        </patternFill>
      </fill>
    </dxf>
    <dxf>
      <fill>
        <patternFill patternType="solid">
          <fgColor indexed="65"/>
          <bgColor theme="6" tint="0.7999799847602844"/>
        </patternFill>
      </fill>
    </dxf>
    <dxf>
      <fill>
        <patternFill>
          <bgColor rgb="FF99BCE7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  <dxf>
      <fill>
        <patternFill patternType="solid">
          <fgColor indexed="65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5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5"/>
          <bgColor theme="6" tint="0.7999799847602844"/>
        </patternFill>
      </fill>
    </dxf>
    <dxf>
      <fill>
        <patternFill>
          <bgColor rgb="FF99BCE7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  <dxf>
      <fill>
        <patternFill patternType="solid">
          <fgColor indexed="65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00291252136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5"/>
          <bgColor rgb="FFE7D480"/>
        </patternFill>
      </fill>
    </dxf>
    <dxf>
      <fill>
        <patternFill patternType="solid">
          <fgColor indexed="65"/>
          <bgColor theme="6" tint="0.7999799847602844"/>
        </patternFill>
      </fill>
    </dxf>
    <dxf>
      <fill>
        <patternFill>
          <bgColor rgb="FF99BCE7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  <dxf>
      <fill>
        <patternFill patternType="solid">
          <fgColor indexed="65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5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5"/>
          <bgColor theme="6" tint="0.7999799847602844"/>
        </patternFill>
      </fill>
    </dxf>
    <dxf>
      <fill>
        <patternFill>
          <bgColor rgb="FF99BCE7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  <dxf>
      <fill>
        <patternFill patternType="solid">
          <fgColor indexed="65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00291252136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5"/>
          <bgColor rgb="FFE7D480"/>
        </patternFill>
      </fill>
    </dxf>
    <dxf>
      <fill>
        <patternFill patternType="solid">
          <fgColor indexed="65"/>
          <bgColor theme="6" tint="0.7999799847602844"/>
        </patternFill>
      </fill>
    </dxf>
    <dxf>
      <fill>
        <patternFill>
          <bgColor rgb="FF99BCE7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  <dxf>
      <fill>
        <patternFill>
          <bgColor rgb="FFF2DBDA"/>
        </patternFill>
      </fill>
    </dxf>
    <dxf>
      <fill>
        <patternFill>
          <bgColor theme="7" tint="0.5999600291252136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5"/>
          <bgColor rgb="FFE7D480"/>
        </patternFill>
      </fill>
    </dxf>
    <dxf>
      <fill>
        <patternFill patternType="solid">
          <fgColor indexed="65"/>
          <bgColor theme="6" tint="0.7999799847602844"/>
        </patternFill>
      </fill>
    </dxf>
    <dxf>
      <fill>
        <patternFill>
          <bgColor rgb="FF99BCE7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 patternType="solid">
          <fgColor indexed="65"/>
          <bgColor rgb="FFBA005D"/>
        </patternFill>
      </fill>
    </dxf>
    <dxf>
      <fill>
        <patternFill patternType="solid">
          <fgColor indexed="65"/>
          <bgColor rgb="FFFBFB00"/>
        </patternFill>
      </fill>
    </dxf>
    <dxf>
      <fill>
        <patternFill>
          <bgColor rgb="FFFF6969"/>
        </patternFill>
      </fill>
    </dxf>
    <dxf>
      <fill>
        <patternFill patternType="solid">
          <fgColor indexed="65"/>
          <bgColor rgb="FFFBFB00"/>
        </patternFill>
      </fill>
    </dxf>
    <dxf>
      <fill>
        <patternFill>
          <bgColor rgb="FFFF6969"/>
        </patternFill>
      </fill>
    </dxf>
    <dxf>
      <fill>
        <patternFill patternType="solid">
          <fgColor indexed="65"/>
          <bgColor rgb="FFFBFB00"/>
        </patternFill>
      </fill>
    </dxf>
    <dxf>
      <fill>
        <patternFill>
          <bgColor rgb="FFFF6969"/>
        </patternFill>
      </fill>
    </dxf>
    <dxf>
      <fill>
        <patternFill patternType="solid">
          <fgColor indexed="65"/>
          <bgColor rgb="FFFBFB00"/>
        </patternFill>
      </fill>
    </dxf>
    <dxf>
      <fill>
        <patternFill>
          <bgColor rgb="FFFF6969"/>
        </patternFill>
      </fill>
    </dxf>
    <dxf>
      <fill>
        <patternFill patternType="solid">
          <fgColor indexed="65"/>
          <bgColor rgb="FFFBFB00"/>
        </patternFill>
      </fill>
    </dxf>
    <dxf>
      <fill>
        <patternFill>
          <bgColor rgb="FFFF6969"/>
        </patternFill>
      </fill>
    </dxf>
    <dxf>
      <fill>
        <patternFill patternType="solid">
          <fgColor indexed="65"/>
          <bgColor rgb="FFFBFB00"/>
        </patternFill>
      </fill>
    </dxf>
    <dxf>
      <fill>
        <patternFill>
          <bgColor rgb="FFFF6969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  <dxf>
      <fill>
        <patternFill patternType="solid">
          <fgColor indexed="65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5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5"/>
          <bgColor theme="6" tint="0.7999799847602844"/>
        </patternFill>
      </fill>
    </dxf>
    <dxf>
      <fill>
        <patternFill>
          <bgColor rgb="FF99BCE7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  <dxf>
      <fill>
        <patternFill patternType="solid">
          <fgColor indexed="65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5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5"/>
          <bgColor theme="6" tint="0.7999799847602844"/>
        </patternFill>
      </fill>
    </dxf>
    <dxf>
      <fill>
        <patternFill>
          <bgColor rgb="FF99BCE7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  <dxf>
      <fill>
        <patternFill patternType="solid">
          <fgColor indexed="65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5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5"/>
          <bgColor theme="6" tint="0.7999799847602844"/>
        </patternFill>
      </fill>
    </dxf>
    <dxf>
      <fill>
        <patternFill>
          <bgColor rgb="FF99BCE7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  <dxf>
      <fill>
        <patternFill patternType="solid">
          <fgColor indexed="65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5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5"/>
          <bgColor theme="6" tint="0.7999799847602844"/>
        </patternFill>
      </fill>
    </dxf>
    <dxf>
      <fill>
        <patternFill>
          <bgColor rgb="FF99BCE7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  <dxf>
      <fill>
        <patternFill>
          <bgColor rgb="FFF2DBDA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5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5"/>
          <bgColor theme="6" tint="0.7999799847602844"/>
        </patternFill>
      </fill>
    </dxf>
    <dxf>
      <fill>
        <patternFill>
          <bgColor rgb="FF99BCE7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 patternType="solid">
          <fgColor indexed="65"/>
          <bgColor rgb="FFBA005D"/>
        </patternFill>
      </fill>
    </dxf>
    <dxf>
      <font>
        <color auto="1"/>
      </font>
      <fill>
        <patternFill patternType="none">
          <fgColor indexed="64"/>
          <bgColor indexed="65"/>
        </patternFill>
      </fill>
      <border>
        <top style="thin"/>
      </border>
    </dxf>
    <dxf>
      <font>
        <color auto="1"/>
      </font>
      <fill>
        <patternFill patternType="none">
          <fgColor indexed="64"/>
          <bgColor indexed="65"/>
        </patternFill>
      </fill>
      <border>
        <top style="thin"/>
      </border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indexed="65"/>
          <bgColor theme="4" tint="0.5999900102615356"/>
        </patternFill>
      </fill>
    </dxf>
    <dxf>
      <fill>
        <patternFill>
          <bgColor rgb="FF4685D2"/>
        </patternFill>
      </fill>
    </dxf>
    <dxf>
      <fill>
        <patternFill patternType="solid">
          <fgColor indexed="65"/>
          <bgColor theme="6" tint="0.5999900102615356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indexed="65"/>
          <bgColor rgb="FFDCC97A"/>
        </patternFill>
      </fill>
    </dxf>
    <dxf>
      <fill>
        <patternFill patternType="solid">
          <fgColor indexed="65"/>
          <bgColor rgb="FFE4E300"/>
        </patternFill>
      </fill>
    </dxf>
    <dxf>
      <fill>
        <patternFill>
          <bgColor theme="7" tint="0.3999499976634979"/>
        </patternFill>
      </fill>
    </dxf>
    <dxf>
      <fill>
        <patternFill>
          <bgColor rgb="FFE1AAA9"/>
        </patternFill>
      </fill>
    </dxf>
    <dxf>
      <fill>
        <patternFill patternType="solid">
          <fgColor indexed="65"/>
          <bgColor rgb="FF9E004F"/>
        </patternFill>
      </fill>
    </dxf>
    <dxf>
      <fill>
        <patternFill patternType="solid">
          <fgColor indexed="65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00291252136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5"/>
          <bgColor rgb="FFE7D480"/>
        </patternFill>
      </fill>
    </dxf>
    <dxf>
      <fill>
        <patternFill patternType="solid">
          <fgColor indexed="65"/>
          <bgColor theme="6" tint="0.7999799847602844"/>
        </patternFill>
      </fill>
    </dxf>
    <dxf>
      <fill>
        <patternFill>
          <bgColor rgb="FF99BCE7"/>
        </patternFill>
      </fill>
    </dxf>
    <dxf>
      <fill>
        <patternFill patternType="solid">
          <fgColor indexed="65"/>
          <bgColor theme="4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none">
          <fgColor indexed="64"/>
          <bgColor indexed="65"/>
        </patternFill>
      </fill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B20" sqref="B20"/>
    </sheetView>
  </sheetViews>
  <sheetFormatPr defaultColWidth="9.140625" defaultRowHeight="15"/>
  <cols>
    <col min="1" max="1" width="28.140625" style="5" customWidth="1"/>
    <col min="2" max="2" width="43.57421875" style="5" customWidth="1"/>
    <col min="3" max="3" width="58.421875" style="7" customWidth="1"/>
    <col min="4" max="4" width="25.8515625" style="5" customWidth="1"/>
    <col min="5" max="5" width="29.00390625" style="5" customWidth="1"/>
    <col min="6" max="6" width="27.00390625" style="7" customWidth="1"/>
    <col min="7" max="9" width="9.140625" style="5" customWidth="1"/>
    <col min="10" max="10" width="33.8515625" style="22" customWidth="1"/>
    <col min="11" max="11" width="25.57421875" style="5" customWidth="1"/>
    <col min="12" max="12" width="9.140625" style="5" customWidth="1"/>
    <col min="13" max="13" width="11.00390625" style="5" customWidth="1"/>
    <col min="14" max="14" width="16.00390625" style="5" customWidth="1"/>
    <col min="15" max="16384" width="9.140625" style="5" customWidth="1"/>
  </cols>
  <sheetData>
    <row r="1" spans="1:14" s="3" customFormat="1" ht="15">
      <c r="A1" s="9" t="s">
        <v>8</v>
      </c>
      <c r="B1" s="9" t="s">
        <v>9</v>
      </c>
      <c r="C1" s="10" t="s">
        <v>10</v>
      </c>
      <c r="D1" s="9" t="s">
        <v>11</v>
      </c>
      <c r="E1" s="9" t="s">
        <v>12</v>
      </c>
      <c r="F1" s="10" t="s">
        <v>13</v>
      </c>
      <c r="G1" s="9" t="s">
        <v>14</v>
      </c>
      <c r="H1" s="9" t="s">
        <v>15</v>
      </c>
      <c r="I1" s="9" t="s">
        <v>16</v>
      </c>
      <c r="J1" s="2" t="s">
        <v>17</v>
      </c>
      <c r="K1" s="9" t="s">
        <v>18</v>
      </c>
      <c r="L1" s="9" t="s">
        <v>19</v>
      </c>
      <c r="M1" s="9" t="s">
        <v>20</v>
      </c>
      <c r="N1" s="9" t="s">
        <v>21</v>
      </c>
    </row>
    <row r="2" spans="1:14" s="1" customFormat="1" ht="15.75">
      <c r="A2" s="21" t="s">
        <v>43</v>
      </c>
      <c r="B2" s="21" t="s">
        <v>128</v>
      </c>
      <c r="C2" s="21"/>
      <c r="D2" s="21"/>
      <c r="E2" s="21" t="s">
        <v>39</v>
      </c>
      <c r="F2" s="21"/>
      <c r="G2" s="21"/>
      <c r="H2" s="21"/>
      <c r="I2" s="21"/>
      <c r="J2" s="21"/>
      <c r="K2" s="21"/>
      <c r="L2" s="21"/>
      <c r="M2" s="21"/>
      <c r="N2" s="21"/>
    </row>
    <row r="3" spans="1:14" s="1" customFormat="1" ht="15.75">
      <c r="A3" s="21" t="s">
        <v>0</v>
      </c>
      <c r="B3" s="21" t="s">
        <v>129</v>
      </c>
      <c r="C3" s="21" t="s">
        <v>136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30" customFormat="1" ht="47.25">
      <c r="A4" s="23" t="s">
        <v>0</v>
      </c>
      <c r="B4" s="21" t="s">
        <v>130</v>
      </c>
      <c r="C4" s="23" t="s">
        <v>137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s="1" customFormat="1" ht="31.5">
      <c r="A5" s="31" t="s">
        <v>1</v>
      </c>
      <c r="B5" s="21" t="s">
        <v>40</v>
      </c>
      <c r="C5" s="32" t="s">
        <v>131</v>
      </c>
      <c r="D5" s="21" t="s">
        <v>2</v>
      </c>
      <c r="E5" s="31" t="s">
        <v>2</v>
      </c>
      <c r="F5" s="8"/>
      <c r="G5" s="31"/>
      <c r="H5" s="21"/>
      <c r="I5" s="31" t="s">
        <v>6</v>
      </c>
      <c r="J5" s="21"/>
      <c r="K5" s="31"/>
      <c r="L5" s="21"/>
      <c r="M5" s="31"/>
      <c r="N5" s="21"/>
      <c r="O5" s="21"/>
    </row>
    <row r="6" spans="1:15" s="1" customFormat="1" ht="15.75">
      <c r="A6" s="31" t="s">
        <v>45</v>
      </c>
      <c r="B6" s="21" t="s">
        <v>29</v>
      </c>
      <c r="C6" s="32"/>
      <c r="D6" s="21"/>
      <c r="E6" s="31"/>
      <c r="F6" s="8"/>
      <c r="G6" s="31"/>
      <c r="H6" s="21"/>
      <c r="I6" s="31"/>
      <c r="J6" s="21"/>
      <c r="K6" s="31"/>
      <c r="L6" s="21"/>
      <c r="M6" s="31"/>
      <c r="N6" s="21"/>
      <c r="O6" s="21"/>
    </row>
    <row r="7" spans="1:15" s="1" customFormat="1" ht="15.75">
      <c r="A7" s="33" t="s">
        <v>3</v>
      </c>
      <c r="B7" s="23" t="s">
        <v>42</v>
      </c>
      <c r="C7" s="34" t="s">
        <v>127</v>
      </c>
      <c r="D7" s="23"/>
      <c r="E7" s="33" t="s">
        <v>39</v>
      </c>
      <c r="F7" s="23"/>
      <c r="G7" s="33"/>
      <c r="H7" s="23"/>
      <c r="I7" s="33"/>
      <c r="J7" s="23"/>
      <c r="K7" s="33" t="s">
        <v>41</v>
      </c>
      <c r="L7" s="23"/>
      <c r="M7" s="33"/>
      <c r="N7" s="23"/>
      <c r="O7" s="23"/>
    </row>
    <row r="8" spans="1:15" s="1" customFormat="1" ht="15.75">
      <c r="A8" s="31" t="s">
        <v>4</v>
      </c>
      <c r="B8" s="21" t="s">
        <v>132</v>
      </c>
      <c r="C8" s="32"/>
      <c r="D8" s="21"/>
      <c r="E8" s="31"/>
      <c r="F8" s="21"/>
      <c r="G8" s="31"/>
      <c r="H8" s="21"/>
      <c r="I8" s="31"/>
      <c r="J8" s="21" t="s">
        <v>5</v>
      </c>
      <c r="K8" s="31"/>
      <c r="L8" s="21"/>
      <c r="M8" s="31"/>
      <c r="N8" s="21"/>
      <c r="O8" s="21"/>
    </row>
    <row r="9" spans="1:15" s="1" customFormat="1" ht="31.5">
      <c r="A9" s="36" t="s">
        <v>22</v>
      </c>
      <c r="B9" s="36" t="s">
        <v>142</v>
      </c>
      <c r="C9" s="36" t="s">
        <v>142</v>
      </c>
      <c r="D9" s="21"/>
      <c r="E9" s="31" t="s">
        <v>100</v>
      </c>
      <c r="F9" s="21" t="s">
        <v>88</v>
      </c>
      <c r="G9" s="31"/>
      <c r="H9" s="21"/>
      <c r="I9" s="31" t="s">
        <v>6</v>
      </c>
      <c r="J9" s="21"/>
      <c r="K9" s="31"/>
      <c r="L9" s="21"/>
      <c r="M9" s="31"/>
      <c r="N9" s="21"/>
      <c r="O9" s="21"/>
    </row>
    <row r="10" spans="1:15" s="1" customFormat="1" ht="15.75">
      <c r="A10" s="33" t="s">
        <v>7</v>
      </c>
      <c r="B10" s="23" t="s">
        <v>42</v>
      </c>
      <c r="C10" s="34"/>
      <c r="D10" s="23"/>
      <c r="E10" s="33"/>
      <c r="F10" s="23"/>
      <c r="G10" s="33"/>
      <c r="H10" s="23"/>
      <c r="I10" s="33"/>
      <c r="J10" s="23"/>
      <c r="K10" s="33"/>
      <c r="L10" s="23"/>
      <c r="M10" s="33"/>
      <c r="N10" s="23"/>
      <c r="O10" s="23"/>
    </row>
    <row r="11" spans="1:15" s="1" customFormat="1" ht="31.5">
      <c r="A11" s="33" t="s">
        <v>3</v>
      </c>
      <c r="B11" s="23" t="s">
        <v>134</v>
      </c>
      <c r="C11" s="34" t="s">
        <v>138</v>
      </c>
      <c r="D11" s="23"/>
      <c r="E11" s="33" t="s">
        <v>2</v>
      </c>
      <c r="F11" s="23"/>
      <c r="G11" s="33"/>
      <c r="H11" s="23"/>
      <c r="I11" s="33"/>
      <c r="J11" s="23"/>
      <c r="K11" s="33" t="s">
        <v>135</v>
      </c>
      <c r="L11" s="23"/>
      <c r="M11" s="33"/>
      <c r="N11" s="23"/>
      <c r="O11" s="23"/>
    </row>
    <row r="12" spans="1:15" s="1" customFormat="1" ht="31.5">
      <c r="A12" s="31" t="s">
        <v>4</v>
      </c>
      <c r="B12" s="31" t="s">
        <v>47</v>
      </c>
      <c r="C12" s="35"/>
      <c r="D12" s="8"/>
      <c r="E12" s="21"/>
      <c r="F12" s="8"/>
      <c r="G12" s="21"/>
      <c r="H12" s="8"/>
      <c r="I12" s="21"/>
      <c r="J12" s="8" t="s">
        <v>143</v>
      </c>
      <c r="K12" s="21"/>
      <c r="L12" s="8"/>
      <c r="M12" s="21"/>
      <c r="N12" s="8"/>
      <c r="O12" s="21"/>
    </row>
    <row r="13" spans="1:14" s="1" customFormat="1" ht="31.5">
      <c r="A13" s="4" t="s">
        <v>87</v>
      </c>
      <c r="B13" s="4" t="s">
        <v>49</v>
      </c>
      <c r="C13" s="6" t="s">
        <v>147</v>
      </c>
      <c r="D13" s="4"/>
      <c r="E13" s="4" t="s">
        <v>100</v>
      </c>
      <c r="F13" s="6"/>
      <c r="G13" s="4"/>
      <c r="H13" s="4"/>
      <c r="I13" s="4" t="s">
        <v>6</v>
      </c>
      <c r="J13" s="8"/>
      <c r="K13" s="19"/>
      <c r="L13" s="19"/>
      <c r="M13" s="20"/>
      <c r="N13" s="20"/>
    </row>
    <row r="14" spans="1:14" s="1" customFormat="1" ht="31.5">
      <c r="A14" s="4" t="s">
        <v>46</v>
      </c>
      <c r="B14" s="4" t="s">
        <v>50</v>
      </c>
      <c r="C14" s="6" t="s">
        <v>118</v>
      </c>
      <c r="D14" s="4"/>
      <c r="E14" s="4" t="s">
        <v>100</v>
      </c>
      <c r="F14" s="6"/>
      <c r="G14" s="4"/>
      <c r="H14" s="4"/>
      <c r="I14" s="4" t="s">
        <v>6</v>
      </c>
      <c r="J14" s="8"/>
      <c r="K14" s="19"/>
      <c r="L14" s="19"/>
      <c r="M14" s="19"/>
      <c r="N14" s="19"/>
    </row>
    <row r="15" spans="1:14" s="1" customFormat="1" ht="30">
      <c r="A15" s="26" t="s">
        <v>0</v>
      </c>
      <c r="B15" s="26" t="s">
        <v>125</v>
      </c>
      <c r="C15" s="27" t="s">
        <v>126</v>
      </c>
      <c r="D15" s="26"/>
      <c r="E15" s="26"/>
      <c r="F15" s="27"/>
      <c r="G15" s="26"/>
      <c r="H15" s="26"/>
      <c r="I15" s="26"/>
      <c r="J15" s="26"/>
      <c r="K15" s="26"/>
      <c r="L15" s="27"/>
      <c r="M15" s="27"/>
      <c r="N15" s="27"/>
    </row>
    <row r="16" spans="1:14" s="1" customFormat="1" ht="31.5">
      <c r="A16" s="36" t="s">
        <v>148</v>
      </c>
      <c r="B16" s="36" t="s">
        <v>144</v>
      </c>
      <c r="C16" s="6" t="s">
        <v>119</v>
      </c>
      <c r="D16" s="6"/>
      <c r="E16" s="6" t="s">
        <v>2</v>
      </c>
      <c r="F16" s="6"/>
      <c r="G16" s="6"/>
      <c r="H16" s="6"/>
      <c r="I16" s="6"/>
      <c r="J16" s="6"/>
      <c r="K16" s="6"/>
      <c r="L16" s="6"/>
      <c r="M16" s="6"/>
      <c r="N16" s="36" t="s">
        <v>145</v>
      </c>
    </row>
    <row r="17" spans="1:14" s="1" customFormat="1" ht="15.75">
      <c r="A17" s="6" t="s">
        <v>44</v>
      </c>
      <c r="B17" s="6" t="s">
        <v>92</v>
      </c>
      <c r="C17" s="6" t="s">
        <v>120</v>
      </c>
      <c r="D17" s="6"/>
      <c r="E17" s="6"/>
      <c r="F17" s="6"/>
      <c r="G17" s="6" t="s">
        <v>91</v>
      </c>
      <c r="H17" s="6"/>
      <c r="I17" s="6"/>
      <c r="J17" s="6"/>
      <c r="K17" s="6"/>
      <c r="L17" s="6"/>
      <c r="M17" s="6"/>
      <c r="N17" s="6"/>
    </row>
    <row r="18" spans="1:14" s="1" customFormat="1" ht="15.75">
      <c r="A18" s="6" t="s">
        <v>4</v>
      </c>
      <c r="B18" s="6" t="s">
        <v>93</v>
      </c>
      <c r="C18" s="6"/>
      <c r="D18" s="6"/>
      <c r="E18" s="6"/>
      <c r="F18" s="6"/>
      <c r="G18" s="6"/>
      <c r="H18" s="6"/>
      <c r="I18" s="6" t="s">
        <v>2</v>
      </c>
      <c r="J18" s="6" t="s">
        <v>146</v>
      </c>
      <c r="K18" s="6"/>
      <c r="L18" s="6"/>
      <c r="M18" s="6"/>
      <c r="N18" s="6"/>
    </row>
    <row r="19" spans="1:14" s="1" customFormat="1" ht="31.5">
      <c r="A19" s="6" t="s">
        <v>90</v>
      </c>
      <c r="B19" s="6" t="s">
        <v>94</v>
      </c>
      <c r="C19" s="6" t="s">
        <v>107</v>
      </c>
      <c r="D19" s="6"/>
      <c r="E19" s="6" t="s">
        <v>89</v>
      </c>
      <c r="F19" s="6"/>
      <c r="G19" s="6"/>
      <c r="H19" s="6"/>
      <c r="I19" s="6" t="s">
        <v>6</v>
      </c>
      <c r="J19" s="6"/>
      <c r="K19" s="6"/>
      <c r="L19" s="6"/>
      <c r="M19" s="6"/>
      <c r="N19" s="6"/>
    </row>
    <row r="20" spans="1:14" s="1" customFormat="1" ht="31.5">
      <c r="A20" s="6" t="s">
        <v>148</v>
      </c>
      <c r="B20" s="6" t="s">
        <v>95</v>
      </c>
      <c r="C20" s="6" t="s">
        <v>121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36" t="s">
        <v>145</v>
      </c>
    </row>
    <row r="21" spans="1:14" s="1" customFormat="1" ht="15.75">
      <c r="A21" s="6" t="s">
        <v>44</v>
      </c>
      <c r="B21" s="6" t="s">
        <v>98</v>
      </c>
      <c r="C21" s="6" t="s">
        <v>120</v>
      </c>
      <c r="D21" s="6"/>
      <c r="E21" s="6"/>
      <c r="F21" s="6" t="s">
        <v>2</v>
      </c>
      <c r="G21" s="6"/>
      <c r="H21" s="6"/>
      <c r="I21" s="6" t="s">
        <v>6</v>
      </c>
      <c r="J21" s="6"/>
      <c r="K21" s="6"/>
      <c r="L21" s="6"/>
      <c r="M21" s="6"/>
      <c r="N21" s="6"/>
    </row>
    <row r="22" spans="1:14" s="1" customFormat="1" ht="31.5">
      <c r="A22" s="6" t="s">
        <v>4</v>
      </c>
      <c r="B22" s="6" t="s">
        <v>96</v>
      </c>
      <c r="C22" s="6" t="s">
        <v>122</v>
      </c>
      <c r="D22" s="6"/>
      <c r="E22" s="6"/>
      <c r="F22" s="6"/>
      <c r="G22" s="6"/>
      <c r="H22" s="6"/>
      <c r="I22" s="6" t="s">
        <v>2</v>
      </c>
      <c r="J22" s="6" t="s">
        <v>97</v>
      </c>
      <c r="K22" s="6"/>
      <c r="L22" s="6"/>
      <c r="M22" s="6"/>
      <c r="N22" s="6"/>
    </row>
    <row r="23" spans="1:14" s="1" customFormat="1" ht="31.5">
      <c r="A23" s="24" t="s">
        <v>101</v>
      </c>
      <c r="B23" s="24" t="s">
        <v>103</v>
      </c>
      <c r="C23" s="23" t="s">
        <v>123</v>
      </c>
      <c r="D23" s="24"/>
      <c r="E23" s="24" t="s">
        <v>2</v>
      </c>
      <c r="F23" s="23" t="s">
        <v>102</v>
      </c>
      <c r="G23" s="24"/>
      <c r="H23" s="24"/>
      <c r="I23" s="24" t="s">
        <v>6</v>
      </c>
      <c r="J23" s="24"/>
      <c r="K23" s="24"/>
      <c r="L23" s="23"/>
      <c r="M23" s="23"/>
      <c r="N23" s="23"/>
    </row>
    <row r="24" spans="1:14" s="1" customFormat="1" ht="31.5">
      <c r="A24" s="24" t="s">
        <v>44</v>
      </c>
      <c r="B24" s="25" t="s">
        <v>104</v>
      </c>
      <c r="C24" s="23" t="s">
        <v>124</v>
      </c>
      <c r="D24" s="25" t="s">
        <v>115</v>
      </c>
      <c r="E24" s="24"/>
      <c r="F24" s="21" t="s">
        <v>99</v>
      </c>
      <c r="G24" s="24"/>
      <c r="H24" s="25"/>
      <c r="I24" s="24" t="s">
        <v>6</v>
      </c>
      <c r="J24" s="25"/>
      <c r="K24" s="24"/>
      <c r="L24" s="21"/>
      <c r="M24" s="23"/>
      <c r="N24" s="21"/>
    </row>
    <row r="25" spans="1:14" s="1" customFormat="1" ht="31.5">
      <c r="A25" s="25" t="s">
        <v>101</v>
      </c>
      <c r="B25" s="25" t="s">
        <v>105</v>
      </c>
      <c r="C25" s="21" t="s">
        <v>108</v>
      </c>
      <c r="D25" s="25"/>
      <c r="E25" s="25" t="s">
        <v>2</v>
      </c>
      <c r="F25" s="21" t="s">
        <v>133</v>
      </c>
      <c r="G25" s="25"/>
      <c r="H25" s="25"/>
      <c r="I25" s="25" t="s">
        <v>6</v>
      </c>
      <c r="J25" s="25"/>
      <c r="K25" s="25"/>
      <c r="L25" s="21"/>
      <c r="M25" s="21"/>
      <c r="N25" s="21"/>
    </row>
    <row r="26" spans="1:14" s="1" customFormat="1" ht="31.5">
      <c r="A26" s="25" t="s">
        <v>44</v>
      </c>
      <c r="B26" s="25" t="s">
        <v>106</v>
      </c>
      <c r="C26" s="21" t="s">
        <v>109</v>
      </c>
      <c r="D26" s="25" t="s">
        <v>116</v>
      </c>
      <c r="E26" s="25"/>
      <c r="F26" s="21" t="s">
        <v>99</v>
      </c>
      <c r="G26" s="25"/>
      <c r="H26" s="25"/>
      <c r="I26" s="25" t="s">
        <v>6</v>
      </c>
      <c r="J26" s="25"/>
      <c r="K26" s="25"/>
      <c r="L26" s="21"/>
      <c r="M26" s="21"/>
      <c r="N26" s="21"/>
    </row>
    <row r="27" spans="1:14" s="1" customFormat="1" ht="15.75">
      <c r="A27" s="25"/>
      <c r="B27" s="25"/>
      <c r="C27" s="21"/>
      <c r="D27" s="25"/>
      <c r="E27" s="28"/>
      <c r="F27" s="29"/>
      <c r="G27" s="28"/>
      <c r="H27" s="28"/>
      <c r="I27" s="28"/>
      <c r="J27" s="28"/>
      <c r="K27" s="28"/>
      <c r="L27" s="29"/>
      <c r="M27" s="29"/>
      <c r="N27" s="29"/>
    </row>
    <row r="28" spans="1:14" s="1" customFormat="1" ht="15.75">
      <c r="A28" s="25"/>
      <c r="B28" s="25"/>
      <c r="C28" s="21"/>
      <c r="D28" s="25"/>
      <c r="E28" s="28"/>
      <c r="F28" s="29"/>
      <c r="G28" s="28"/>
      <c r="H28" s="28"/>
      <c r="I28" s="28"/>
      <c r="J28" s="28"/>
      <c r="K28" s="28"/>
      <c r="L28" s="29"/>
      <c r="M28" s="29"/>
      <c r="N28" s="29"/>
    </row>
    <row r="29" spans="1:14" s="1" customFormat="1" ht="15.75">
      <c r="A29" s="25"/>
      <c r="B29" s="25"/>
      <c r="C29" s="21"/>
      <c r="D29" s="25"/>
      <c r="E29" s="28"/>
      <c r="F29" s="29"/>
      <c r="G29" s="28"/>
      <c r="H29" s="28"/>
      <c r="I29" s="28"/>
      <c r="J29" s="28"/>
      <c r="K29" s="28"/>
      <c r="L29" s="29"/>
      <c r="M29" s="29"/>
      <c r="N29" s="29"/>
    </row>
    <row r="30" spans="1:14" s="1" customFormat="1" ht="15.75">
      <c r="A30" s="25"/>
      <c r="B30" s="25"/>
      <c r="C30" s="21"/>
      <c r="D30" s="25"/>
      <c r="E30" s="28"/>
      <c r="F30" s="29"/>
      <c r="G30" s="28"/>
      <c r="H30" s="28"/>
      <c r="I30" s="28"/>
      <c r="J30" s="28"/>
      <c r="K30" s="28"/>
      <c r="L30" s="29"/>
      <c r="M30" s="29"/>
      <c r="N30" s="29"/>
    </row>
    <row r="31" spans="1:14" s="1" customFormat="1" ht="15.75">
      <c r="A31" s="25"/>
      <c r="B31" s="25"/>
      <c r="C31" s="21"/>
      <c r="D31" s="25"/>
      <c r="E31" s="28"/>
      <c r="F31" s="29"/>
      <c r="G31" s="28"/>
      <c r="H31" s="28"/>
      <c r="I31" s="28"/>
      <c r="J31" s="28"/>
      <c r="K31" s="28"/>
      <c r="L31" s="29"/>
      <c r="M31" s="29"/>
      <c r="N31" s="29"/>
    </row>
    <row r="32" spans="1:14" s="1" customFormat="1" ht="15.75">
      <c r="A32" s="25"/>
      <c r="B32" s="25"/>
      <c r="C32" s="21"/>
      <c r="D32" s="25"/>
      <c r="E32" s="28"/>
      <c r="F32" s="29"/>
      <c r="G32" s="28"/>
      <c r="H32" s="28"/>
      <c r="I32" s="28"/>
      <c r="J32" s="28"/>
      <c r="K32" s="28"/>
      <c r="L32" s="29"/>
      <c r="M32" s="29"/>
      <c r="N32" s="29"/>
    </row>
    <row r="33" spans="1:14" s="1" customFormat="1" ht="15.75">
      <c r="A33" s="25"/>
      <c r="B33" s="25"/>
      <c r="C33" s="21"/>
      <c r="D33" s="25"/>
      <c r="E33" s="28"/>
      <c r="F33" s="29"/>
      <c r="G33" s="28"/>
      <c r="H33" s="28"/>
      <c r="I33" s="28"/>
      <c r="J33" s="28"/>
      <c r="K33" s="28"/>
      <c r="L33" s="29"/>
      <c r="M33" s="29"/>
      <c r="N33" s="29"/>
    </row>
    <row r="34" spans="1:14" s="1" customFormat="1" ht="15.75">
      <c r="A34" s="25"/>
      <c r="B34" s="25"/>
      <c r="C34" s="21"/>
      <c r="D34" s="25"/>
      <c r="E34" s="28"/>
      <c r="F34" s="29"/>
      <c r="G34" s="28"/>
      <c r="H34" s="28"/>
      <c r="I34" s="28"/>
      <c r="J34" s="28"/>
      <c r="K34" s="28"/>
      <c r="L34" s="29"/>
      <c r="M34" s="29"/>
      <c r="N34" s="29"/>
    </row>
    <row r="35" spans="1:14" s="1" customFormat="1" ht="15.75">
      <c r="A35" s="25"/>
      <c r="B35" s="25"/>
      <c r="C35" s="21"/>
      <c r="D35" s="25"/>
      <c r="E35" s="28"/>
      <c r="F35" s="29"/>
      <c r="G35" s="28"/>
      <c r="H35" s="28"/>
      <c r="I35" s="28"/>
      <c r="J35" s="28"/>
      <c r="K35" s="28"/>
      <c r="L35" s="29"/>
      <c r="M35" s="29"/>
      <c r="N35" s="29"/>
    </row>
    <row r="36" spans="1:14" s="1" customFormat="1" ht="15.75">
      <c r="A36" s="25"/>
      <c r="B36" s="25"/>
      <c r="C36" s="21"/>
      <c r="D36" s="25"/>
      <c r="E36" s="28"/>
      <c r="F36" s="29"/>
      <c r="G36" s="28"/>
      <c r="H36" s="28"/>
      <c r="I36" s="28"/>
      <c r="J36" s="28"/>
      <c r="K36" s="28"/>
      <c r="L36" s="29"/>
      <c r="M36" s="29"/>
      <c r="N36" s="29"/>
    </row>
    <row r="37" spans="1:14" s="1" customFormat="1" ht="15.75">
      <c r="A37" s="25"/>
      <c r="B37" s="25"/>
      <c r="C37" s="21"/>
      <c r="D37" s="25"/>
      <c r="E37" s="28"/>
      <c r="F37" s="29"/>
      <c r="G37" s="28"/>
      <c r="H37" s="28"/>
      <c r="I37" s="28"/>
      <c r="J37" s="28"/>
      <c r="K37" s="28"/>
      <c r="L37" s="29"/>
      <c r="M37" s="29"/>
      <c r="N37" s="29"/>
    </row>
    <row r="38" spans="1:14" s="1" customFormat="1" ht="15.75">
      <c r="A38" s="25"/>
      <c r="B38" s="25"/>
      <c r="C38" s="21"/>
      <c r="D38" s="25"/>
      <c r="E38" s="28"/>
      <c r="F38" s="29"/>
      <c r="G38" s="28"/>
      <c r="H38" s="28"/>
      <c r="I38" s="28"/>
      <c r="J38" s="28"/>
      <c r="K38" s="28"/>
      <c r="L38" s="29"/>
      <c r="M38" s="29"/>
      <c r="N38" s="29"/>
    </row>
    <row r="39" spans="1:14" s="1" customFormat="1" ht="15.75">
      <c r="A39" s="25"/>
      <c r="B39" s="25"/>
      <c r="C39" s="21"/>
      <c r="D39" s="25"/>
      <c r="E39" s="28"/>
      <c r="F39" s="29"/>
      <c r="G39" s="28"/>
      <c r="H39" s="28"/>
      <c r="I39" s="28"/>
      <c r="J39" s="28"/>
      <c r="K39" s="28"/>
      <c r="L39" s="29"/>
      <c r="M39" s="29"/>
      <c r="N39" s="29"/>
    </row>
    <row r="40" spans="1:16" ht="15.75">
      <c r="A40" s="6" t="s">
        <v>7</v>
      </c>
      <c r="B40" s="6"/>
      <c r="C40" s="6"/>
      <c r="D40" s="6"/>
      <c r="E40" s="7"/>
      <c r="G40" s="7"/>
      <c r="H40" s="7"/>
      <c r="I40" s="7"/>
      <c r="K40" s="7"/>
      <c r="L40" s="7"/>
      <c r="M40" s="7"/>
      <c r="N40" s="7"/>
      <c r="O40" s="7"/>
      <c r="P40" s="7"/>
    </row>
    <row r="41" spans="1:16" ht="15.75">
      <c r="A41" s="6"/>
      <c r="B41" s="6"/>
      <c r="C41" s="6"/>
      <c r="D41" s="6"/>
      <c r="E41" s="7"/>
      <c r="G41" s="7"/>
      <c r="H41" s="7"/>
      <c r="I41" s="7"/>
      <c r="K41" s="7"/>
      <c r="L41" s="7"/>
      <c r="M41" s="7"/>
      <c r="N41" s="7"/>
      <c r="O41" s="7"/>
      <c r="P41" s="7"/>
    </row>
  </sheetData>
  <sheetProtection/>
  <conditionalFormatting sqref="A40:D41 A9:N12 A13:P14 A15:N22">
    <cfRule type="expression" priority="743" dxfId="58" stopIfTrue="1">
      <formula>$A9="begin group"</formula>
    </cfRule>
  </conditionalFormatting>
  <conditionalFormatting sqref="A40:D41 A9:N12 A13:P14 A15:N22">
    <cfRule type="expression" priority="740" dxfId="56" stopIfTrue="1">
      <formula>$A9="begin repeat"</formula>
    </cfRule>
  </conditionalFormatting>
  <conditionalFormatting sqref="A40:D41 A9:N12 A13:P14 A15:N22">
    <cfRule type="expression" priority="737" dxfId="54" stopIfTrue="1">
      <formula>$A9="text"</formula>
    </cfRule>
  </conditionalFormatting>
  <conditionalFormatting sqref="A40:D41 A9:N12 A13:P14 A15:N22">
    <cfRule type="expression" priority="735" dxfId="52" stopIfTrue="1">
      <formula>$A9="integer"</formula>
    </cfRule>
  </conditionalFormatting>
  <conditionalFormatting sqref="A40:D41 A9:N12 A13:P14 A15:N22">
    <cfRule type="expression" priority="733" dxfId="50" stopIfTrue="1">
      <formula>$A9="decimal"</formula>
    </cfRule>
  </conditionalFormatting>
  <conditionalFormatting sqref="A40:D41 A9:N12 A13:P14 A15:N22">
    <cfRule type="expression" priority="731" dxfId="48" stopIfTrue="1">
      <formula>OR(AND(LEFT($A9,16)="select_multiple ",LEN($A9)&gt;16,NOT(ISNUMBER(SEARCH(" ",$A9,17)))),AND(LEFT($A9,11)="select_one ",LEN($A9)&gt;11,NOT(ISNUMBER(SEARCH(" ",$A9,12)))))</formula>
    </cfRule>
  </conditionalFormatting>
  <conditionalFormatting sqref="L13:L14 N13:N14 P13:P14 A40:D41 G5:G11 K5:K11 I5:I11 E5:E11 C5:C11 A5:A11 B13:J14 A16:N22">
    <cfRule type="expression" priority="728" dxfId="46" stopIfTrue="1">
      <formula>OR($A5="audio audit",$A5="text audit",$A5="speed violations count",$A5="speed violations list",$A5="speed violations audit")</formula>
    </cfRule>
  </conditionalFormatting>
  <conditionalFormatting sqref="A40:D41 A9:N12 A13:P14 A15:N22">
    <cfRule type="expression" priority="722" dxfId="42" stopIfTrue="1">
      <formula>$A9="note"</formula>
    </cfRule>
    <cfRule type="expression" priority="724" dxfId="41" stopIfTrue="1">
      <formula>$A9="barcode"</formula>
    </cfRule>
    <cfRule type="expression" priority="726" dxfId="40" stopIfTrue="1">
      <formula>$A9="geopoint"</formula>
    </cfRule>
  </conditionalFormatting>
  <conditionalFormatting sqref="L13:L14 N13:N14 P13:P14 A40:D41 G5:G11 K5:K11 I5:I11 E5:E11 C5:C11 A5:A11 B13:J14 A16:N22">
    <cfRule type="expression" priority="720" dxfId="38" stopIfTrue="1">
      <formula>OR($A5="calculate",$A5="calculate_here")</formula>
    </cfRule>
  </conditionalFormatting>
  <conditionalFormatting sqref="A40:D41 A9:N12 A13:P14 A15:N22">
    <cfRule type="expression" priority="718" dxfId="36" stopIfTrue="1">
      <formula>OR($A9="date",$A9="datetime")</formula>
    </cfRule>
  </conditionalFormatting>
  <conditionalFormatting sqref="A40:D41 A9:N12 A13:P14 A15:N22">
    <cfRule type="expression" priority="716" dxfId="34" stopIfTrue="1">
      <formula>$A9="image"</formula>
    </cfRule>
  </conditionalFormatting>
  <conditionalFormatting sqref="A40:D41 A9:N12 A13:P14 A15:N22">
    <cfRule type="expression" priority="714" dxfId="60" stopIfTrue="1">
      <formula>OR($A9="audio",$A9="video")</formula>
    </cfRule>
  </conditionalFormatting>
  <conditionalFormatting sqref="A40:D41 A9:N12 A13:P14 A15:N22">
    <cfRule type="expression" priority="715" dxfId="16" stopIfTrue="1">
      <formula>OR($A9="audio",$A9="video")</formula>
    </cfRule>
    <cfRule type="expression" priority="717" dxfId="15" stopIfTrue="1">
      <formula>$A9="image"</formula>
    </cfRule>
    <cfRule type="expression" priority="719" dxfId="14" stopIfTrue="1">
      <formula>OR($A9="date",$A9="datetime")</formula>
    </cfRule>
    <cfRule type="expression" priority="721" dxfId="13" stopIfTrue="1">
      <formula>OR($A9="calculate",$A9="calculate_here")</formula>
    </cfRule>
    <cfRule type="expression" priority="723" dxfId="12" stopIfTrue="1">
      <formula>$A9="note"</formula>
    </cfRule>
    <cfRule type="expression" priority="725" dxfId="11" stopIfTrue="1">
      <formula>$A9="barcode"</formula>
    </cfRule>
    <cfRule type="expression" priority="727" dxfId="10" stopIfTrue="1">
      <formula>$A9="geopoint"</formula>
    </cfRule>
    <cfRule type="expression" priority="729" dxfId="9" stopIfTrue="1">
      <formula>OR($A9="audio audit",$A9="text audit",$A9="speed violations count",$A9="speed violations list",$A9="speed violations audit")</formula>
    </cfRule>
    <cfRule type="expression" priority="730" dxfId="8" stopIfTrue="1">
      <formula>OR($A9="username",$A9="phonenumber",$A9="start",$A9="end",$A9="deviceid",$A9="subscriberid",$A9="simserial",$A9="caseid")</formula>
    </cfRule>
    <cfRule type="expression" priority="732" dxfId="7" stopIfTrue="1">
      <formula>OR(AND(LEFT($A9,16)="select_multiple ",LEN($A9)&gt;16,NOT(ISNUMBER(SEARCH(" ",$A9,17)))),AND(LEFT($A9,11)="select_one ",LEN($A9)&gt;11,NOT(ISNUMBER(SEARCH(" ",$A9,12)))))</formula>
    </cfRule>
    <cfRule type="expression" priority="734" dxfId="6" stopIfTrue="1">
      <formula>$A9="decimal"</formula>
    </cfRule>
    <cfRule type="expression" priority="736" dxfId="5" stopIfTrue="1">
      <formula>$A9="integer"</formula>
    </cfRule>
    <cfRule type="expression" priority="738" dxfId="4" stopIfTrue="1">
      <formula>$A9="text"</formula>
    </cfRule>
    <cfRule type="expression" priority="739" dxfId="2" stopIfTrue="1">
      <formula>$A9="end repeat"</formula>
    </cfRule>
    <cfRule type="expression" priority="741" dxfId="2" stopIfTrue="1">
      <formula>$A9="begin repeat"</formula>
    </cfRule>
    <cfRule type="expression" priority="742" dxfId="0" stopIfTrue="1">
      <formula>$A9="end group"</formula>
    </cfRule>
    <cfRule type="expression" priority="744" dxfId="0" stopIfTrue="1">
      <formula>$A9="begin group"</formula>
    </cfRule>
  </conditionalFormatting>
  <conditionalFormatting sqref="O15:P39">
    <cfRule type="expression" priority="1153" dxfId="58" stopIfTrue="1">
      <formula>survey!#REF!="begin group"</formula>
    </cfRule>
  </conditionalFormatting>
  <conditionalFormatting sqref="O15:P39">
    <cfRule type="expression" priority="1154" dxfId="56" stopIfTrue="1">
      <formula>survey!#REF!="begin repeat"</formula>
    </cfRule>
  </conditionalFormatting>
  <conditionalFormatting sqref="O15:P39">
    <cfRule type="expression" priority="1155" dxfId="54" stopIfTrue="1">
      <formula>survey!#REF!="text"</formula>
    </cfRule>
  </conditionalFormatting>
  <conditionalFormatting sqref="O15:P39">
    <cfRule type="expression" priority="1156" dxfId="52" stopIfTrue="1">
      <formula>survey!#REF!="integer"</formula>
    </cfRule>
  </conditionalFormatting>
  <conditionalFormatting sqref="O15:P39">
    <cfRule type="expression" priority="1157" dxfId="50" stopIfTrue="1">
      <formula>survey!#REF!="decimal"</formula>
    </cfRule>
  </conditionalFormatting>
  <conditionalFormatting sqref="O15:P39">
    <cfRule type="expression" priority="1158" dxfId="48" stopIfTrue="1">
      <formula>OR(AND(LEFT(survey!#REF!,16)="select_multiple ",LEN(survey!#REF!)&gt;16,NOT(ISNUMBER(SEARCH(" ",survey!#REF!,17)))),AND(LEFT(survey!#REF!,11)="select_one ",LEN(survey!#REF!)&gt;11,NOT(ISNUMBER(SEARCH(" ",survey!#REF!,12)))))</formula>
    </cfRule>
  </conditionalFormatting>
  <conditionalFormatting sqref="P15:P39">
    <cfRule type="expression" priority="1159" dxfId="46" stopIfTrue="1">
      <formula>OR(survey!#REF!="audio audit",survey!#REF!="text audit",survey!#REF!="speed violations count",survey!#REF!="speed violations list",survey!#REF!="speed violations audit")</formula>
    </cfRule>
  </conditionalFormatting>
  <conditionalFormatting sqref="O15:P39">
    <cfRule type="expression" priority="1166" dxfId="42" stopIfTrue="1">
      <formula>survey!#REF!="note"</formula>
    </cfRule>
    <cfRule type="expression" priority="1167" dxfId="41" stopIfTrue="1">
      <formula>survey!#REF!="barcode"</formula>
    </cfRule>
    <cfRule type="expression" priority="1168" dxfId="40" stopIfTrue="1">
      <formula>survey!#REF!="geopoint"</formula>
    </cfRule>
  </conditionalFormatting>
  <conditionalFormatting sqref="P15:P39">
    <cfRule type="expression" priority="1169" dxfId="38" stopIfTrue="1">
      <formula>OR(survey!#REF!="calculate",survey!#REF!="calculate_here")</formula>
    </cfRule>
  </conditionalFormatting>
  <conditionalFormatting sqref="O15:P39">
    <cfRule type="expression" priority="1176" dxfId="36" stopIfTrue="1">
      <formula>OR(survey!#REF!="date",survey!#REF!="datetime")</formula>
    </cfRule>
  </conditionalFormatting>
  <conditionalFormatting sqref="O15:P39">
    <cfRule type="expression" priority="1177" dxfId="34" stopIfTrue="1">
      <formula>survey!#REF!="image"</formula>
    </cfRule>
  </conditionalFormatting>
  <conditionalFormatting sqref="O15:P39">
    <cfRule type="expression" priority="1178" dxfId="60" stopIfTrue="1">
      <formula>OR(survey!#REF!="audio",survey!#REF!="video")</formula>
    </cfRule>
  </conditionalFormatting>
  <conditionalFormatting sqref="O15:P39">
    <cfRule type="expression" priority="1179" dxfId="16" stopIfTrue="1">
      <formula>OR(survey!#REF!="audio",survey!#REF!="video")</formula>
    </cfRule>
    <cfRule type="expression" priority="1180" dxfId="15" stopIfTrue="1">
      <formula>survey!#REF!="image"</formula>
    </cfRule>
    <cfRule type="expression" priority="1181" dxfId="14" stopIfTrue="1">
      <formula>OR(survey!#REF!="date",survey!#REF!="datetime")</formula>
    </cfRule>
    <cfRule type="expression" priority="1182" dxfId="13" stopIfTrue="1">
      <formula>OR(survey!#REF!="calculate",survey!#REF!="calculate_here")</formula>
    </cfRule>
    <cfRule type="expression" priority="1183" dxfId="12" stopIfTrue="1">
      <formula>survey!#REF!="note"</formula>
    </cfRule>
    <cfRule type="expression" priority="1184" dxfId="11" stopIfTrue="1">
      <formula>survey!#REF!="barcode"</formula>
    </cfRule>
    <cfRule type="expression" priority="1185" dxfId="10" stopIfTrue="1">
      <formula>survey!#REF!="geopoint"</formula>
    </cfRule>
    <cfRule type="expression" priority="1186" dxfId="9" stopIfTrue="1">
      <formula>OR(survey!#REF!="audio audit",survey!#REF!="text audit",survey!#REF!="speed violations count",survey!#REF!="speed violations list",survey!#REF!="speed violations audit")</formula>
    </cfRule>
    <cfRule type="expression" priority="1187" dxfId="8" stopIfTrue="1">
      <formula>OR(survey!#REF!="username",survey!#REF!="phonenumber",survey!#REF!="start",survey!#REF!="end",survey!#REF!="deviceid",survey!#REF!="subscriberid",survey!#REF!="simserial",survey!#REF!="caseid")</formula>
    </cfRule>
    <cfRule type="expression" priority="1188" dxfId="7" stopIfTrue="1">
      <formula>OR(AND(LEFT(survey!#REF!,16)="select_multiple ",LEN(survey!#REF!)&gt;16,NOT(ISNUMBER(SEARCH(" ",survey!#REF!,17)))),AND(LEFT(survey!#REF!,11)="select_one ",LEN(survey!#REF!)&gt;11,NOT(ISNUMBER(SEARCH(" ",survey!#REF!,12)))))</formula>
    </cfRule>
    <cfRule type="expression" priority="1189" dxfId="6" stopIfTrue="1">
      <formula>survey!#REF!="decimal"</formula>
    </cfRule>
    <cfRule type="expression" priority="1190" dxfId="5" stopIfTrue="1">
      <formula>survey!#REF!="integer"</formula>
    </cfRule>
    <cfRule type="expression" priority="1191" dxfId="4" stopIfTrue="1">
      <formula>survey!#REF!="text"</formula>
    </cfRule>
    <cfRule type="expression" priority="1192" dxfId="2" stopIfTrue="1">
      <formula>survey!#REF!="end repeat"</formula>
    </cfRule>
    <cfRule type="expression" priority="1193" dxfId="2" stopIfTrue="1">
      <formula>survey!#REF!="begin repeat"</formula>
    </cfRule>
    <cfRule type="expression" priority="1194" dxfId="0" stopIfTrue="1">
      <formula>survey!#REF!="end group"</formula>
    </cfRule>
    <cfRule type="expression" priority="1195" dxfId="0" stopIfTrue="1">
      <formula>survey!#REF!="begin group"</formula>
    </cfRule>
  </conditionalFormatting>
  <conditionalFormatting sqref="B14">
    <cfRule type="expression" priority="616" dxfId="46" stopIfTrue="1">
      <formula>OR($A14="audio audit",$A14="text audit",$A14="speed violations count",$A14="speed violations list",$A14="speed violations audit")</formula>
    </cfRule>
  </conditionalFormatting>
  <conditionalFormatting sqref="B14">
    <cfRule type="expression" priority="615" dxfId="38" stopIfTrue="1">
      <formula>OR($A14="calculate",$A14="calculate_here")</formula>
    </cfRule>
  </conditionalFormatting>
  <conditionalFormatting sqref="B13">
    <cfRule type="expression" priority="614" dxfId="46" stopIfTrue="1">
      <formula>OR($A13="audio audit",$A13="text audit",$A13="speed violations count",$A13="speed violations list",$A13="speed violations audit")</formula>
    </cfRule>
  </conditionalFormatting>
  <conditionalFormatting sqref="B13">
    <cfRule type="expression" priority="613" dxfId="38" stopIfTrue="1">
      <formula>OR($A13="calculate",$A13="calculate_here")</formula>
    </cfRule>
  </conditionalFormatting>
  <conditionalFormatting sqref="A14">
    <cfRule type="expression" priority="610" dxfId="46" stopIfTrue="1">
      <formula>OR($A14="audio audit",$A14="text audit",$A14="speed violations count",$A14="speed violations list",$A14="speed violations audit")</formula>
    </cfRule>
  </conditionalFormatting>
  <conditionalFormatting sqref="A14">
    <cfRule type="expression" priority="609" dxfId="38" stopIfTrue="1">
      <formula>OR($A14="calculate",$A14="calculate_here")</formula>
    </cfRule>
  </conditionalFormatting>
  <conditionalFormatting sqref="A14">
    <cfRule type="expression" priority="608" dxfId="46" stopIfTrue="1">
      <formula>OR($A14="audio audit",$A14="text audit",$A14="speed violations count",$A14="speed violations list",$A14="speed violations audit")</formula>
    </cfRule>
  </conditionalFormatting>
  <conditionalFormatting sqref="A14">
    <cfRule type="expression" priority="607" dxfId="38" stopIfTrue="1">
      <formula>OR($A14="calculate",$A14="calculate_here")</formula>
    </cfRule>
  </conditionalFormatting>
  <conditionalFormatting sqref="A13">
    <cfRule type="expression" priority="606" dxfId="46" stopIfTrue="1">
      <formula>OR($A13="audio audit",$A13="text audit",$A13="speed violations count",$A13="speed violations list",$A13="speed violations audit")</formula>
    </cfRule>
  </conditionalFormatting>
  <conditionalFormatting sqref="A13">
    <cfRule type="expression" priority="605" dxfId="38" stopIfTrue="1">
      <formula>OR($A13="calculate",$A13="calculate_here")</formula>
    </cfRule>
  </conditionalFormatting>
  <conditionalFormatting sqref="A13">
    <cfRule type="expression" priority="604" dxfId="46" stopIfTrue="1">
      <formula>OR($A13="audio audit",$A13="text audit",$A13="speed violations count",$A13="speed violations list",$A13="speed violations audit")</formula>
    </cfRule>
  </conditionalFormatting>
  <conditionalFormatting sqref="A13">
    <cfRule type="expression" priority="603" dxfId="38" stopIfTrue="1">
      <formula>OR($A13="calculate",$A13="calculate_here")</formula>
    </cfRule>
  </conditionalFormatting>
  <conditionalFormatting sqref="A23:N39">
    <cfRule type="expression" priority="475" dxfId="60" stopIfTrue="1">
      <formula>OR($A23="audio",$A23="video")</formula>
    </cfRule>
  </conditionalFormatting>
  <conditionalFormatting sqref="A23:N39">
    <cfRule type="expression" priority="502" dxfId="58" stopIfTrue="1">
      <formula>$A23="begin group"</formula>
    </cfRule>
  </conditionalFormatting>
  <conditionalFormatting sqref="A23:N39">
    <cfRule type="expression" priority="499" dxfId="56" stopIfTrue="1">
      <formula>$A23="begin repeat"</formula>
    </cfRule>
  </conditionalFormatting>
  <conditionalFormatting sqref="A23:N39">
    <cfRule type="expression" priority="496" dxfId="54" stopIfTrue="1">
      <formula>$A23="text"</formula>
    </cfRule>
  </conditionalFormatting>
  <conditionalFormatting sqref="A23:N39">
    <cfRule type="expression" priority="494" dxfId="52" stopIfTrue="1">
      <formula>$A23="integer"</formula>
    </cfRule>
  </conditionalFormatting>
  <conditionalFormatting sqref="A23:N39">
    <cfRule type="expression" priority="492" dxfId="50" stopIfTrue="1">
      <formula>$A23="decimal"</formula>
    </cfRule>
  </conditionalFormatting>
  <conditionalFormatting sqref="A23:N39">
    <cfRule type="expression" priority="490" dxfId="48" stopIfTrue="1">
      <formula>OR(AND(LEFT($A23,16)="select_multiple ",LEN($A23)&gt;16,NOT(ISNUMBER(SEARCH(" ",$A23,17)))),AND(LEFT($A23,11)="select_one ",LEN($A23)&gt;11,NOT(ISNUMBER(SEARCH(" ",$A23,12)))))</formula>
    </cfRule>
  </conditionalFormatting>
  <conditionalFormatting sqref="A23:N39">
    <cfRule type="expression" priority="482" dxfId="42" stopIfTrue="1">
      <formula>$A23="note"</formula>
    </cfRule>
    <cfRule type="expression" priority="484" dxfId="41" stopIfTrue="1">
      <formula>$A23="barcode"</formula>
    </cfRule>
    <cfRule type="expression" priority="486" dxfId="40" stopIfTrue="1">
      <formula>$A23="geopoint"</formula>
    </cfRule>
  </conditionalFormatting>
  <conditionalFormatting sqref="A23:N39">
    <cfRule type="expression" priority="479" dxfId="36" stopIfTrue="1">
      <formula>OR($A23="date",$A23="datetime")</formula>
    </cfRule>
  </conditionalFormatting>
  <conditionalFormatting sqref="A23:N39">
    <cfRule type="expression" priority="477" dxfId="34" stopIfTrue="1">
      <formula>$A23="image"</formula>
    </cfRule>
  </conditionalFormatting>
  <conditionalFormatting sqref="A23:N39">
    <cfRule type="expression" priority="476" dxfId="16" stopIfTrue="1">
      <formula>OR($A23="audio",$A23="video")</formula>
    </cfRule>
    <cfRule type="expression" priority="478" dxfId="15" stopIfTrue="1">
      <formula>$A23="image"</formula>
    </cfRule>
    <cfRule type="expression" priority="480" dxfId="14" stopIfTrue="1">
      <formula>OR($A23="date",$A23="datetime")</formula>
    </cfRule>
    <cfRule type="expression" priority="481" dxfId="13" stopIfTrue="1">
      <formula>OR($A23="calculate",$A23="calculate_here")</formula>
    </cfRule>
    <cfRule type="expression" priority="483" dxfId="12" stopIfTrue="1">
      <formula>$A23="note"</formula>
    </cfRule>
    <cfRule type="expression" priority="485" dxfId="11" stopIfTrue="1">
      <formula>$A23="barcode"</formula>
    </cfRule>
    <cfRule type="expression" priority="487" dxfId="10" stopIfTrue="1">
      <formula>$A23="geopoint"</formula>
    </cfRule>
    <cfRule type="expression" priority="488" dxfId="9" stopIfTrue="1">
      <formula>OR($A23="audio audit",$A23="text audit",$A23="speed violations count",$A23="speed violations list",$A23="speed violations audit")</formula>
    </cfRule>
    <cfRule type="expression" priority="489" dxfId="8" stopIfTrue="1">
      <formula>OR($A23="username",$A23="phonenumber",$A23="start",$A23="end",$A23="deviceid",$A23="subscriberid",$A23="simserial",$A23="caseid")</formula>
    </cfRule>
    <cfRule type="expression" priority="491" dxfId="7" stopIfTrue="1">
      <formula>OR(AND(LEFT($A23,16)="select_multiple ",LEN($A23)&gt;16,NOT(ISNUMBER(SEARCH(" ",$A23,17)))),AND(LEFT($A23,11)="select_one ",LEN($A23)&gt;11,NOT(ISNUMBER(SEARCH(" ",$A23,12)))))</formula>
    </cfRule>
    <cfRule type="expression" priority="493" dxfId="6" stopIfTrue="1">
      <formula>$A23="decimal"</formula>
    </cfRule>
    <cfRule type="expression" priority="495" dxfId="5" stopIfTrue="1">
      <formula>$A23="integer"</formula>
    </cfRule>
    <cfRule type="expression" priority="497" dxfId="4" stopIfTrue="1">
      <formula>$A23="text"</formula>
    </cfRule>
    <cfRule type="expression" priority="498" dxfId="2" stopIfTrue="1">
      <formula>$A23="end repeat"</formula>
    </cfRule>
    <cfRule type="expression" priority="500" dxfId="2" stopIfTrue="1">
      <formula>$A23="begin repeat"</formula>
    </cfRule>
    <cfRule type="expression" priority="501" dxfId="0" stopIfTrue="1">
      <formula>$A23="end group"</formula>
    </cfRule>
    <cfRule type="expression" priority="503" dxfId="0" stopIfTrue="1">
      <formula>$A23="begin group"</formula>
    </cfRule>
  </conditionalFormatting>
  <conditionalFormatting sqref="A5:E6 G5:N6 A4:N4 A2:D3 F2:N3">
    <cfRule type="expression" priority="148" dxfId="58" stopIfTrue="1">
      <formula>$A2="begin group"</formula>
    </cfRule>
  </conditionalFormatting>
  <conditionalFormatting sqref="A5:E6 G5:N6 A4:N4 A2:D3 F2:N3">
    <cfRule type="expression" priority="145" dxfId="56" stopIfTrue="1">
      <formula>$A2="begin repeat"</formula>
    </cfRule>
  </conditionalFormatting>
  <conditionalFormatting sqref="A5:E6 G5:N6 A4:N4 A2:D3 F2:N3">
    <cfRule type="expression" priority="142" dxfId="54" stopIfTrue="1">
      <formula>$A2="text"</formula>
    </cfRule>
  </conditionalFormatting>
  <conditionalFormatting sqref="A5:E6 G5:N6 A4:N4 A2:D3 F2:N3">
    <cfRule type="expression" priority="140" dxfId="52" stopIfTrue="1">
      <formula>$A2="integer"</formula>
    </cfRule>
  </conditionalFormatting>
  <conditionalFormatting sqref="A5:E6 G5:N6 A4:N4 A2:D3 F2:N3">
    <cfRule type="expression" priority="138" dxfId="50" stopIfTrue="1">
      <formula>$A2="decimal"</formula>
    </cfRule>
  </conditionalFormatting>
  <conditionalFormatting sqref="A5:E6 G5:N6 A4:N4 A2:D3 F2:N3">
    <cfRule type="expression" priority="136" dxfId="48" stopIfTrue="1">
      <formula>OR(AND(LEFT($A2,16)="select_multiple ",LEN($A2)&gt;16,NOT(ISNUMBER(SEARCH(" ",$A2,17)))),AND(LEFT($A2,11)="select_one ",LEN($A2)&gt;11,NOT(ISNUMBER(SEARCH(" ",$A2,12)))))</formula>
    </cfRule>
  </conditionalFormatting>
  <conditionalFormatting sqref="A5:E6 G5:N6 A4:N4 A2:D3 F2:N3">
    <cfRule type="expression" priority="128" dxfId="42" stopIfTrue="1">
      <formula>$A2="note"</formula>
    </cfRule>
    <cfRule type="expression" priority="130" dxfId="41" stopIfTrue="1">
      <formula>$A2="barcode"</formula>
    </cfRule>
    <cfRule type="expression" priority="132" dxfId="40" stopIfTrue="1">
      <formula>$A2="geopoint"</formula>
    </cfRule>
  </conditionalFormatting>
  <conditionalFormatting sqref="A5:E6 G5:N6 A4:N4 A2:D3 F2:N3">
    <cfRule type="expression" priority="125" dxfId="36" stopIfTrue="1">
      <formula>OR($A2="date",$A2="datetime")</formula>
    </cfRule>
  </conditionalFormatting>
  <conditionalFormatting sqref="A5:E6 G5:N6 A4:N4 A2:D3 F2:N3">
    <cfRule type="expression" priority="123" dxfId="34" stopIfTrue="1">
      <formula>$A2="image"</formula>
    </cfRule>
  </conditionalFormatting>
  <conditionalFormatting sqref="A5:E6 G5:N6 A4:N4 A2:D3 F2:N3">
    <cfRule type="expression" priority="121" dxfId="60" stopIfTrue="1">
      <formula>OR($A2="audio",$A2="video")</formula>
    </cfRule>
  </conditionalFormatting>
  <conditionalFormatting sqref="A5:E6 G5:N6 A4:N4 A2:D3 F2:N3">
    <cfRule type="expression" priority="122" dxfId="16" stopIfTrue="1">
      <formula>OR($A2="audio",$A2="video")</formula>
    </cfRule>
    <cfRule type="expression" priority="124" dxfId="15" stopIfTrue="1">
      <formula>$A2="image"</formula>
    </cfRule>
    <cfRule type="expression" priority="126" dxfId="14" stopIfTrue="1">
      <formula>OR($A2="date",$A2="datetime")</formula>
    </cfRule>
    <cfRule type="expression" priority="127" dxfId="13" stopIfTrue="1">
      <formula>OR($A2="calculate",$A2="calculate_here")</formula>
    </cfRule>
    <cfRule type="expression" priority="129" dxfId="12" stopIfTrue="1">
      <formula>$A2="note"</formula>
    </cfRule>
    <cfRule type="expression" priority="131" dxfId="11" stopIfTrue="1">
      <formula>$A2="barcode"</formula>
    </cfRule>
    <cfRule type="expression" priority="133" dxfId="10" stopIfTrue="1">
      <formula>$A2="geopoint"</formula>
    </cfRule>
    <cfRule type="expression" priority="134" dxfId="9" stopIfTrue="1">
      <formula>OR($A2="audio audit",$A2="text audit",$A2="speed violations count",$A2="speed violations list",$A2="speed violations audit")</formula>
    </cfRule>
    <cfRule type="expression" priority="135" dxfId="8" stopIfTrue="1">
      <formula>OR($A2="username",$A2="phonenumber",$A2="start",$A2="end",$A2="deviceid",$A2="subscriberid",$A2="simserial",$A2="caseid")</formula>
    </cfRule>
    <cfRule type="expression" priority="137" dxfId="7" stopIfTrue="1">
      <formula>OR(AND(LEFT($A2,16)="select_multiple ",LEN($A2)&gt;16,NOT(ISNUMBER(SEARCH(" ",$A2,17)))),AND(LEFT($A2,11)="select_one ",LEN($A2)&gt;11,NOT(ISNUMBER(SEARCH(" ",$A2,12)))))</formula>
    </cfRule>
    <cfRule type="expression" priority="139" dxfId="6" stopIfTrue="1">
      <formula>$A2="decimal"</formula>
    </cfRule>
    <cfRule type="expression" priority="141" dxfId="5" stopIfTrue="1">
      <formula>$A2="integer"</formula>
    </cfRule>
    <cfRule type="expression" priority="143" dxfId="4" stopIfTrue="1">
      <formula>$A2="text"</formula>
    </cfRule>
    <cfRule type="expression" priority="144" dxfId="2" stopIfTrue="1">
      <formula>$A2="end repeat"</formula>
    </cfRule>
    <cfRule type="expression" priority="146" dxfId="2" stopIfTrue="1">
      <formula>$A2="begin repeat"</formula>
    </cfRule>
    <cfRule type="expression" priority="147" dxfId="0" stopIfTrue="1">
      <formula>$A2="end group"</formula>
    </cfRule>
    <cfRule type="expression" priority="149" dxfId="0" stopIfTrue="1">
      <formula>$A2="begin group"</formula>
    </cfRule>
  </conditionalFormatting>
  <conditionalFormatting sqref="A7:N8">
    <cfRule type="expression" priority="90" dxfId="58" stopIfTrue="1">
      <formula>$A7="begin group"</formula>
    </cfRule>
  </conditionalFormatting>
  <conditionalFormatting sqref="A7:N8">
    <cfRule type="expression" priority="87" dxfId="56" stopIfTrue="1">
      <formula>$A7="begin repeat"</formula>
    </cfRule>
  </conditionalFormatting>
  <conditionalFormatting sqref="A7:N8">
    <cfRule type="expression" priority="84" dxfId="54" stopIfTrue="1">
      <formula>$A7="text"</formula>
    </cfRule>
  </conditionalFormatting>
  <conditionalFormatting sqref="A7:N8">
    <cfRule type="expression" priority="82" dxfId="52" stopIfTrue="1">
      <formula>$A7="integer"</formula>
    </cfRule>
  </conditionalFormatting>
  <conditionalFormatting sqref="A7:N8">
    <cfRule type="expression" priority="80" dxfId="50" stopIfTrue="1">
      <formula>$A7="decimal"</formula>
    </cfRule>
  </conditionalFormatting>
  <conditionalFormatting sqref="A7:N8">
    <cfRule type="expression" priority="78" dxfId="48" stopIfTrue="1">
      <formula>OR(AND(LEFT($A7,16)="select_multiple ",LEN($A7)&gt;16,NOT(ISNUMBER(SEARCH(" ",$A7,17)))),AND(LEFT($A7,11)="select_one ",LEN($A7)&gt;11,NOT(ISNUMBER(SEARCH(" ",$A7,12)))))</formula>
    </cfRule>
  </conditionalFormatting>
  <conditionalFormatting sqref="F12 H12 J12 D12 L12 N12 A12:B12 M5:M11">
    <cfRule type="expression" priority="75" dxfId="46" stopIfTrue="1">
      <formula>OR($A5="audio audit",$A5="text audit",$A5="speed violations count",$A5="speed violations list",$A5="speed violations audit")</formula>
    </cfRule>
  </conditionalFormatting>
  <conditionalFormatting sqref="A7:N8">
    <cfRule type="expression" priority="69" dxfId="42" stopIfTrue="1">
      <formula>$A7="note"</formula>
    </cfRule>
    <cfRule type="expression" priority="71" dxfId="41" stopIfTrue="1">
      <formula>$A7="barcode"</formula>
    </cfRule>
    <cfRule type="expression" priority="73" dxfId="40" stopIfTrue="1">
      <formula>$A7="geopoint"</formula>
    </cfRule>
  </conditionalFormatting>
  <conditionalFormatting sqref="F12 H12 J12 D12 L12 N12 A12:B12 M5:M11">
    <cfRule type="expression" priority="67" dxfId="38" stopIfTrue="1">
      <formula>OR($A5="calculate",$A5="calculate_here")</formula>
    </cfRule>
  </conditionalFormatting>
  <conditionalFormatting sqref="A7:N8">
    <cfRule type="expression" priority="65" dxfId="36" stopIfTrue="1">
      <formula>OR($A7="date",$A7="datetime")</formula>
    </cfRule>
  </conditionalFormatting>
  <conditionalFormatting sqref="A7:N8">
    <cfRule type="expression" priority="63" dxfId="34" stopIfTrue="1">
      <formula>$A7="image"</formula>
    </cfRule>
  </conditionalFormatting>
  <conditionalFormatting sqref="A7:N8">
    <cfRule type="expression" priority="61" dxfId="60" stopIfTrue="1">
      <formula>OR($A7="audio",$A7="video")</formula>
    </cfRule>
  </conditionalFormatting>
  <conditionalFormatting sqref="A7:N8">
    <cfRule type="expression" priority="62" dxfId="16" stopIfTrue="1">
      <formula>OR($A7="audio",$A7="video")</formula>
    </cfRule>
    <cfRule type="expression" priority="64" dxfId="15" stopIfTrue="1">
      <formula>$A7="image"</formula>
    </cfRule>
    <cfRule type="expression" priority="66" dxfId="14" stopIfTrue="1">
      <formula>OR($A7="date",$A7="datetime")</formula>
    </cfRule>
    <cfRule type="expression" priority="68" dxfId="13" stopIfTrue="1">
      <formula>OR($A7="calculate",$A7="calculate_here")</formula>
    </cfRule>
    <cfRule type="expression" priority="70" dxfId="12" stopIfTrue="1">
      <formula>$A7="note"</formula>
    </cfRule>
    <cfRule type="expression" priority="72" dxfId="11" stopIfTrue="1">
      <formula>$A7="barcode"</formula>
    </cfRule>
    <cfRule type="expression" priority="74" dxfId="10" stopIfTrue="1">
      <formula>$A7="geopoint"</formula>
    </cfRule>
    <cfRule type="expression" priority="76" dxfId="9" stopIfTrue="1">
      <formula>OR($A7="audio audit",$A7="text audit",$A7="speed violations count",$A7="speed violations list",$A7="speed violations audit")</formula>
    </cfRule>
    <cfRule type="expression" priority="77" dxfId="8" stopIfTrue="1">
      <formula>OR($A7="username",$A7="phonenumber",$A7="start",$A7="end",$A7="deviceid",$A7="subscriberid",$A7="simserial",$A7="caseid")</formula>
    </cfRule>
    <cfRule type="expression" priority="79" dxfId="7" stopIfTrue="1">
      <formula>OR(AND(LEFT($A7,16)="select_multiple ",LEN($A7)&gt;16,NOT(ISNUMBER(SEARCH(" ",$A7,17)))),AND(LEFT($A7,11)="select_one ",LEN($A7)&gt;11,NOT(ISNUMBER(SEARCH(" ",$A7,12)))))</formula>
    </cfRule>
    <cfRule type="expression" priority="81" dxfId="6" stopIfTrue="1">
      <formula>$A7="decimal"</formula>
    </cfRule>
    <cfRule type="expression" priority="83" dxfId="5" stopIfTrue="1">
      <formula>$A7="integer"</formula>
    </cfRule>
    <cfRule type="expression" priority="85" dxfId="4" stopIfTrue="1">
      <formula>$A7="text"</formula>
    </cfRule>
    <cfRule type="expression" priority="86" dxfId="2" stopIfTrue="1">
      <formula>$A7="end repeat"</formula>
    </cfRule>
    <cfRule type="expression" priority="88" dxfId="2" stopIfTrue="1">
      <formula>$A7="begin repeat"</formula>
    </cfRule>
    <cfRule type="expression" priority="89" dxfId="0" stopIfTrue="1">
      <formula>$A7="end group"</formula>
    </cfRule>
    <cfRule type="expression" priority="91" dxfId="0" stopIfTrue="1">
      <formula>$A7="begin group"</formula>
    </cfRule>
  </conditionalFormatting>
  <conditionalFormatting sqref="O5:O6">
    <cfRule type="expression" priority="92" dxfId="58" stopIfTrue="1">
      <formula>survey!#REF!="begin group"</formula>
    </cfRule>
  </conditionalFormatting>
  <conditionalFormatting sqref="O5:O6">
    <cfRule type="expression" priority="93" dxfId="56" stopIfTrue="1">
      <formula>survey!#REF!="begin repeat"</formula>
    </cfRule>
  </conditionalFormatting>
  <conditionalFormatting sqref="O5:O6">
    <cfRule type="expression" priority="94" dxfId="54" stopIfTrue="1">
      <formula>survey!#REF!="text"</formula>
    </cfRule>
  </conditionalFormatting>
  <conditionalFormatting sqref="O5:O6">
    <cfRule type="expression" priority="95" dxfId="52" stopIfTrue="1">
      <formula>survey!#REF!="integer"</formula>
    </cfRule>
  </conditionalFormatting>
  <conditionalFormatting sqref="O5:O6">
    <cfRule type="expression" priority="96" dxfId="50" stopIfTrue="1">
      <formula>survey!#REF!="decimal"</formula>
    </cfRule>
  </conditionalFormatting>
  <conditionalFormatting sqref="O5:O6">
    <cfRule type="expression" priority="97" dxfId="48" stopIfTrue="1">
      <formula>OR(AND(LEFT(survey!#REF!,16)="select_multiple ",LEN(survey!#REF!)&gt;16,NOT(ISNUMBER(SEARCH(" ",survey!#REF!,17)))),AND(LEFT(survey!#REF!,11)="select_one ",LEN(survey!#REF!)&gt;11,NOT(ISNUMBER(SEARCH(" ",survey!#REF!,12)))))</formula>
    </cfRule>
  </conditionalFormatting>
  <conditionalFormatting sqref="O5:O6">
    <cfRule type="expression" priority="98" dxfId="42" stopIfTrue="1">
      <formula>survey!#REF!="note"</formula>
    </cfRule>
    <cfRule type="expression" priority="99" dxfId="41" stopIfTrue="1">
      <formula>survey!#REF!="barcode"</formula>
    </cfRule>
    <cfRule type="expression" priority="100" dxfId="40" stopIfTrue="1">
      <formula>survey!#REF!="geopoint"</formula>
    </cfRule>
  </conditionalFormatting>
  <conditionalFormatting sqref="O5:O6">
    <cfRule type="expression" priority="101" dxfId="36" stopIfTrue="1">
      <formula>OR(survey!#REF!="date",survey!#REF!="datetime")</formula>
    </cfRule>
  </conditionalFormatting>
  <conditionalFormatting sqref="O5:O6">
    <cfRule type="expression" priority="102" dxfId="34" stopIfTrue="1">
      <formula>survey!#REF!="image"</formula>
    </cfRule>
  </conditionalFormatting>
  <conditionalFormatting sqref="O5:O6">
    <cfRule type="expression" priority="103" dxfId="60" stopIfTrue="1">
      <formula>OR(survey!#REF!="audio",survey!#REF!="video")</formula>
    </cfRule>
  </conditionalFormatting>
  <conditionalFormatting sqref="O5:O6">
    <cfRule type="expression" priority="104" dxfId="16" stopIfTrue="1">
      <formula>OR(survey!#REF!="audio",survey!#REF!="video")</formula>
    </cfRule>
    <cfRule type="expression" priority="105" dxfId="15" stopIfTrue="1">
      <formula>survey!#REF!="image"</formula>
    </cfRule>
    <cfRule type="expression" priority="106" dxfId="14" stopIfTrue="1">
      <formula>OR(survey!#REF!="date",survey!#REF!="datetime")</formula>
    </cfRule>
    <cfRule type="expression" priority="107" dxfId="13" stopIfTrue="1">
      <formula>OR(survey!#REF!="calculate",survey!#REF!="calculate_here")</formula>
    </cfRule>
    <cfRule type="expression" priority="108" dxfId="12" stopIfTrue="1">
      <formula>survey!#REF!="note"</formula>
    </cfRule>
    <cfRule type="expression" priority="109" dxfId="11" stopIfTrue="1">
      <formula>survey!#REF!="barcode"</formula>
    </cfRule>
    <cfRule type="expression" priority="110" dxfId="10" stopIfTrue="1">
      <formula>survey!#REF!="geopoint"</formula>
    </cfRule>
    <cfRule type="expression" priority="111" dxfId="9" stopIfTrue="1">
      <formula>OR(survey!#REF!="audio audit",survey!#REF!="text audit",survey!#REF!="speed violations count",survey!#REF!="speed violations list",survey!#REF!="speed violations audit")</formula>
    </cfRule>
    <cfRule type="expression" priority="112" dxfId="8" stopIfTrue="1">
      <formula>OR(survey!#REF!="username",survey!#REF!="phonenumber",survey!#REF!="start",survey!#REF!="end",survey!#REF!="deviceid",survey!#REF!="subscriberid",survey!#REF!="simserial",survey!#REF!="caseid")</formula>
    </cfRule>
    <cfRule type="expression" priority="113" dxfId="7" stopIfTrue="1">
      <formula>OR(AND(LEFT(survey!#REF!,16)="select_multiple ",LEN(survey!#REF!)&gt;16,NOT(ISNUMBER(SEARCH(" ",survey!#REF!,17)))),AND(LEFT(survey!#REF!,11)="select_one ",LEN(survey!#REF!)&gt;11,NOT(ISNUMBER(SEARCH(" ",survey!#REF!,12)))))</formula>
    </cfRule>
    <cfRule type="expression" priority="114" dxfId="6" stopIfTrue="1">
      <formula>survey!#REF!="decimal"</formula>
    </cfRule>
    <cfRule type="expression" priority="115" dxfId="5" stopIfTrue="1">
      <formula>survey!#REF!="integer"</formula>
    </cfRule>
    <cfRule type="expression" priority="116" dxfId="4" stopIfTrue="1">
      <formula>survey!#REF!="text"</formula>
    </cfRule>
    <cfRule type="expression" priority="117" dxfId="2" stopIfTrue="1">
      <formula>survey!#REF!="end repeat"</formula>
    </cfRule>
    <cfRule type="expression" priority="118" dxfId="2" stopIfTrue="1">
      <formula>survey!#REF!="begin repeat"</formula>
    </cfRule>
    <cfRule type="expression" priority="119" dxfId="0" stopIfTrue="1">
      <formula>survey!#REF!="end group"</formula>
    </cfRule>
    <cfRule type="expression" priority="120" dxfId="0" stopIfTrue="1">
      <formula>survey!#REF!="begin group"</formula>
    </cfRule>
  </conditionalFormatting>
  <conditionalFormatting sqref="F5:F6">
    <cfRule type="expression" priority="59" dxfId="58" stopIfTrue="1">
      <formula>$A5="begin group"</formula>
    </cfRule>
  </conditionalFormatting>
  <conditionalFormatting sqref="F5:F6">
    <cfRule type="expression" priority="56" dxfId="56" stopIfTrue="1">
      <formula>$A5="begin repeat"</formula>
    </cfRule>
  </conditionalFormatting>
  <conditionalFormatting sqref="F5:F6">
    <cfRule type="expression" priority="53" dxfId="54" stopIfTrue="1">
      <formula>$A5="text"</formula>
    </cfRule>
  </conditionalFormatting>
  <conditionalFormatting sqref="F5:F6">
    <cfRule type="expression" priority="51" dxfId="52" stopIfTrue="1">
      <formula>$A5="integer"</formula>
    </cfRule>
  </conditionalFormatting>
  <conditionalFormatting sqref="F5:F6">
    <cfRule type="expression" priority="49" dxfId="50" stopIfTrue="1">
      <formula>$A5="decimal"</formula>
    </cfRule>
  </conditionalFormatting>
  <conditionalFormatting sqref="F5:F6">
    <cfRule type="expression" priority="47" dxfId="48" stopIfTrue="1">
      <formula>OR(AND(LEFT($A5,16)="select_multiple ",LEN($A5)&gt;16,NOT(ISNUMBER(SEARCH(" ",$A5,17)))),AND(LEFT($A5,11)="select_one ",LEN($A5)&gt;11,NOT(ISNUMBER(SEARCH(" ",$A5,12)))))</formula>
    </cfRule>
  </conditionalFormatting>
  <conditionalFormatting sqref="F5:F6">
    <cfRule type="expression" priority="44" dxfId="46" stopIfTrue="1">
      <formula>OR($A5="audio audit",$A5="text audit",$A5="speed violations count",$A5="speed violations list",$A5="speed violations audit")</formula>
    </cfRule>
  </conditionalFormatting>
  <conditionalFormatting sqref="F5:F6">
    <cfRule type="expression" priority="38" dxfId="42" stopIfTrue="1">
      <formula>$A5="note"</formula>
    </cfRule>
    <cfRule type="expression" priority="40" dxfId="41" stopIfTrue="1">
      <formula>$A5="barcode"</formula>
    </cfRule>
    <cfRule type="expression" priority="42" dxfId="40" stopIfTrue="1">
      <formula>$A5="geopoint"</formula>
    </cfRule>
  </conditionalFormatting>
  <conditionalFormatting sqref="F5:F6">
    <cfRule type="expression" priority="36" dxfId="38" stopIfTrue="1">
      <formula>OR($A5="calculate",$A5="calculate_here")</formula>
    </cfRule>
  </conditionalFormatting>
  <conditionalFormatting sqref="F5:F6">
    <cfRule type="expression" priority="34" dxfId="36" stopIfTrue="1">
      <formula>OR($A5="date",$A5="datetime")</formula>
    </cfRule>
  </conditionalFormatting>
  <conditionalFormatting sqref="F5:F6">
    <cfRule type="expression" priority="32" dxfId="34" stopIfTrue="1">
      <formula>$A5="image"</formula>
    </cfRule>
  </conditionalFormatting>
  <conditionalFormatting sqref="F5:F6">
    <cfRule type="expression" priority="30" dxfId="60" stopIfTrue="1">
      <formula>OR($A5="audio",$A5="video")</formula>
    </cfRule>
  </conditionalFormatting>
  <conditionalFormatting sqref="F5:F6">
    <cfRule type="expression" priority="31" dxfId="16" stopIfTrue="1">
      <formula>OR($A5="audio",$A5="video")</formula>
    </cfRule>
    <cfRule type="expression" priority="33" dxfId="15" stopIfTrue="1">
      <formula>$A5="image"</formula>
    </cfRule>
    <cfRule type="expression" priority="35" dxfId="14" stopIfTrue="1">
      <formula>OR($A5="date",$A5="datetime")</formula>
    </cfRule>
    <cfRule type="expression" priority="37" dxfId="13" stopIfTrue="1">
      <formula>OR($A5="calculate",$A5="calculate_here")</formula>
    </cfRule>
    <cfRule type="expression" priority="39" dxfId="12" stopIfTrue="1">
      <formula>$A5="note"</formula>
    </cfRule>
    <cfRule type="expression" priority="41" dxfId="11" stopIfTrue="1">
      <formula>$A5="barcode"</formula>
    </cfRule>
    <cfRule type="expression" priority="43" dxfId="10" stopIfTrue="1">
      <formula>$A5="geopoint"</formula>
    </cfRule>
    <cfRule type="expression" priority="45" dxfId="9" stopIfTrue="1">
      <formula>OR($A5="audio audit",$A5="text audit",$A5="speed violations count",$A5="speed violations list",$A5="speed violations audit")</formula>
    </cfRule>
    <cfRule type="expression" priority="46" dxfId="8" stopIfTrue="1">
      <formula>OR($A5="username",$A5="phonenumber",$A5="start",$A5="end",$A5="deviceid",$A5="subscriberid",$A5="simserial",$A5="caseid")</formula>
    </cfRule>
    <cfRule type="expression" priority="48" dxfId="7" stopIfTrue="1">
      <formula>OR(AND(LEFT($A5,16)="select_multiple ",LEN($A5)&gt;16,NOT(ISNUMBER(SEARCH(" ",$A5,17)))),AND(LEFT($A5,11)="select_one ",LEN($A5)&gt;11,NOT(ISNUMBER(SEARCH(" ",$A5,12)))))</formula>
    </cfRule>
    <cfRule type="expression" priority="50" dxfId="6" stopIfTrue="1">
      <formula>$A5="decimal"</formula>
    </cfRule>
    <cfRule type="expression" priority="52" dxfId="5" stopIfTrue="1">
      <formula>$A5="integer"</formula>
    </cfRule>
    <cfRule type="expression" priority="54" dxfId="4" stopIfTrue="1">
      <formula>$A5="text"</formula>
    </cfRule>
    <cfRule type="expression" priority="55" dxfId="2" stopIfTrue="1">
      <formula>$A5="end repeat"</formula>
    </cfRule>
    <cfRule type="expression" priority="57" dxfId="2" stopIfTrue="1">
      <formula>$A5="begin repeat"</formula>
    </cfRule>
    <cfRule type="expression" priority="58" dxfId="0" stopIfTrue="1">
      <formula>$A5="end group"</formula>
    </cfRule>
    <cfRule type="expression" priority="60" dxfId="0" stopIfTrue="1">
      <formula>$A5="begin group"</formula>
    </cfRule>
  </conditionalFormatting>
  <conditionalFormatting sqref="E3">
    <cfRule type="expression" priority="28" dxfId="58" stopIfTrue="1">
      <formula>$A3="begin group"</formula>
    </cfRule>
  </conditionalFormatting>
  <conditionalFormatting sqref="E3">
    <cfRule type="expression" priority="25" dxfId="56" stopIfTrue="1">
      <formula>$A3="begin repeat"</formula>
    </cfRule>
  </conditionalFormatting>
  <conditionalFormatting sqref="E3">
    <cfRule type="expression" priority="22" dxfId="54" stopIfTrue="1">
      <formula>$A3="text"</formula>
    </cfRule>
  </conditionalFormatting>
  <conditionalFormatting sqref="E3">
    <cfRule type="expression" priority="20" dxfId="52" stopIfTrue="1">
      <formula>$A3="integer"</formula>
    </cfRule>
  </conditionalFormatting>
  <conditionalFormatting sqref="E3">
    <cfRule type="expression" priority="18" dxfId="50" stopIfTrue="1">
      <formula>$A3="decimal"</formula>
    </cfRule>
  </conditionalFormatting>
  <conditionalFormatting sqref="E3">
    <cfRule type="expression" priority="16" dxfId="48" stopIfTrue="1">
      <formula>OR(AND(LEFT($A3,16)="select_multiple ",LEN($A3)&gt;16,NOT(ISNUMBER(SEARCH(" ",$A3,17)))),AND(LEFT($A3,11)="select_one ",LEN($A3)&gt;11,NOT(ISNUMBER(SEARCH(" ",$A3,12)))))</formula>
    </cfRule>
  </conditionalFormatting>
  <conditionalFormatting sqref="E3">
    <cfRule type="expression" priority="8" dxfId="42" stopIfTrue="1">
      <formula>$A3="note"</formula>
    </cfRule>
    <cfRule type="expression" priority="10" dxfId="41" stopIfTrue="1">
      <formula>$A3="barcode"</formula>
    </cfRule>
    <cfRule type="expression" priority="12" dxfId="40" stopIfTrue="1">
      <formula>$A3="geopoint"</formula>
    </cfRule>
  </conditionalFormatting>
  <conditionalFormatting sqref="E3">
    <cfRule type="expression" priority="5" dxfId="36" stopIfTrue="1">
      <formula>OR($A3="date",$A3="datetime")</formula>
    </cfRule>
  </conditionalFormatting>
  <conditionalFormatting sqref="E3">
    <cfRule type="expression" priority="3" dxfId="34" stopIfTrue="1">
      <formula>$A3="image"</formula>
    </cfRule>
  </conditionalFormatting>
  <conditionalFormatting sqref="E3">
    <cfRule type="expression" priority="1" dxfId="60" stopIfTrue="1">
      <formula>OR($A3="audio",$A3="video")</formula>
    </cfRule>
  </conditionalFormatting>
  <conditionalFormatting sqref="E3">
    <cfRule type="expression" priority="2" dxfId="16" stopIfTrue="1">
      <formula>OR($A3="audio",$A3="video")</formula>
    </cfRule>
    <cfRule type="expression" priority="4" dxfId="15" stopIfTrue="1">
      <formula>$A3="image"</formula>
    </cfRule>
    <cfRule type="expression" priority="6" dxfId="14" stopIfTrue="1">
      <formula>OR($A3="date",$A3="datetime")</formula>
    </cfRule>
    <cfRule type="expression" priority="7" dxfId="13" stopIfTrue="1">
      <formula>OR($A3="calculate",$A3="calculate_here")</formula>
    </cfRule>
    <cfRule type="expression" priority="9" dxfId="12" stopIfTrue="1">
      <formula>$A3="note"</formula>
    </cfRule>
    <cfRule type="expression" priority="11" dxfId="11" stopIfTrue="1">
      <formula>$A3="barcode"</formula>
    </cfRule>
    <cfRule type="expression" priority="13" dxfId="10" stopIfTrue="1">
      <formula>$A3="geopoint"</formula>
    </cfRule>
    <cfRule type="expression" priority="14" dxfId="9" stopIfTrue="1">
      <formula>OR($A3="audio audit",$A3="text audit",$A3="speed violations count",$A3="speed violations list",$A3="speed violations audit")</formula>
    </cfRule>
    <cfRule type="expression" priority="15" dxfId="8" stopIfTrue="1">
      <formula>OR($A3="username",$A3="phonenumber",$A3="start",$A3="end",$A3="deviceid",$A3="subscriberid",$A3="simserial",$A3="caseid")</formula>
    </cfRule>
    <cfRule type="expression" priority="17" dxfId="7" stopIfTrue="1">
      <formula>OR(AND(LEFT($A3,16)="select_multiple ",LEN($A3)&gt;16,NOT(ISNUMBER(SEARCH(" ",$A3,17)))),AND(LEFT($A3,11)="select_one ",LEN($A3)&gt;11,NOT(ISNUMBER(SEARCH(" ",$A3,12)))))</formula>
    </cfRule>
    <cfRule type="expression" priority="19" dxfId="6" stopIfTrue="1">
      <formula>$A3="decimal"</formula>
    </cfRule>
    <cfRule type="expression" priority="21" dxfId="5" stopIfTrue="1">
      <formula>$A3="integer"</formula>
    </cfRule>
    <cfRule type="expression" priority="23" dxfId="4" stopIfTrue="1">
      <formula>$A3="text"</formula>
    </cfRule>
    <cfRule type="expression" priority="24" dxfId="2" stopIfTrue="1">
      <formula>$A3="end repeat"</formula>
    </cfRule>
    <cfRule type="expression" priority="26" dxfId="2" stopIfTrue="1">
      <formula>$A3="begin repeat"</formula>
    </cfRule>
    <cfRule type="expression" priority="27" dxfId="0" stopIfTrue="1">
      <formula>$A3="end group"</formula>
    </cfRule>
    <cfRule type="expression" priority="29" dxfId="0" stopIfTrue="1">
      <formula>$A3="begin group"</formula>
    </cfRule>
  </conditionalFormatting>
  <conditionalFormatting sqref="E2">
    <cfRule type="expression" priority="208" dxfId="58" stopIfTrue="1">
      <formula>$A3="begin group"</formula>
    </cfRule>
  </conditionalFormatting>
  <conditionalFormatting sqref="E2">
    <cfRule type="expression" priority="209" dxfId="56" stopIfTrue="1">
      <formula>$A3="begin repeat"</formula>
    </cfRule>
  </conditionalFormatting>
  <conditionalFormatting sqref="E2">
    <cfRule type="expression" priority="210" dxfId="54" stopIfTrue="1">
      <formula>$A3="text"</formula>
    </cfRule>
  </conditionalFormatting>
  <conditionalFormatting sqref="E2">
    <cfRule type="expression" priority="211" dxfId="52" stopIfTrue="1">
      <formula>$A3="integer"</formula>
    </cfRule>
  </conditionalFormatting>
  <conditionalFormatting sqref="E2">
    <cfRule type="expression" priority="212" dxfId="50" stopIfTrue="1">
      <formula>$A3="decimal"</formula>
    </cfRule>
  </conditionalFormatting>
  <conditionalFormatting sqref="E2">
    <cfRule type="expression" priority="213" dxfId="48" stopIfTrue="1">
      <formula>OR(AND(LEFT($A3,16)="select_multiple ",LEN($A3)&gt;16,NOT(ISNUMBER(SEARCH(" ",$A3,17)))),AND(LEFT($A3,11)="select_one ",LEN($A3)&gt;11,NOT(ISNUMBER(SEARCH(" ",$A3,12)))))</formula>
    </cfRule>
  </conditionalFormatting>
  <conditionalFormatting sqref="E2">
    <cfRule type="expression" priority="214" dxfId="42" stopIfTrue="1">
      <formula>$A3="note"</formula>
    </cfRule>
    <cfRule type="expression" priority="215" dxfId="41" stopIfTrue="1">
      <formula>$A3="barcode"</formula>
    </cfRule>
    <cfRule type="expression" priority="216" dxfId="40" stopIfTrue="1">
      <formula>$A3="geopoint"</formula>
    </cfRule>
  </conditionalFormatting>
  <conditionalFormatting sqref="E2">
    <cfRule type="expression" priority="217" dxfId="36" stopIfTrue="1">
      <formula>OR($A3="date",$A3="datetime")</formula>
    </cfRule>
  </conditionalFormatting>
  <conditionalFormatting sqref="E2">
    <cfRule type="expression" priority="218" dxfId="34" stopIfTrue="1">
      <formula>$A3="image"</formula>
    </cfRule>
  </conditionalFormatting>
  <conditionalFormatting sqref="E2">
    <cfRule type="expression" priority="219" dxfId="60" stopIfTrue="1">
      <formula>OR($A3="audio",$A3="video")</formula>
    </cfRule>
  </conditionalFormatting>
  <conditionalFormatting sqref="E2">
    <cfRule type="expression" priority="220" dxfId="16" stopIfTrue="1">
      <formula>OR($A3="audio",$A3="video")</formula>
    </cfRule>
    <cfRule type="expression" priority="221" dxfId="15" stopIfTrue="1">
      <formula>$A3="image"</formula>
    </cfRule>
    <cfRule type="expression" priority="222" dxfId="14" stopIfTrue="1">
      <formula>OR($A3="date",$A3="datetime")</formula>
    </cfRule>
    <cfRule type="expression" priority="223" dxfId="13" stopIfTrue="1">
      <formula>OR($A3="calculate",$A3="calculate_here")</formula>
    </cfRule>
    <cfRule type="expression" priority="224" dxfId="12" stopIfTrue="1">
      <formula>$A3="note"</formula>
    </cfRule>
    <cfRule type="expression" priority="225" dxfId="11" stopIfTrue="1">
      <formula>$A3="barcode"</formula>
    </cfRule>
    <cfRule type="expression" priority="226" dxfId="10" stopIfTrue="1">
      <formula>$A3="geopoint"</formula>
    </cfRule>
    <cfRule type="expression" priority="227" dxfId="9" stopIfTrue="1">
      <formula>OR($A3="audio audit",$A3="text audit",$A3="speed violations count",$A3="speed violations list",$A3="speed violations audit")</formula>
    </cfRule>
    <cfRule type="expression" priority="228" dxfId="8" stopIfTrue="1">
      <formula>OR($A3="username",$A3="phonenumber",$A3="start",$A3="end",$A3="deviceid",$A3="subscriberid",$A3="simserial",$A3="caseid")</formula>
    </cfRule>
    <cfRule type="expression" priority="229" dxfId="7" stopIfTrue="1">
      <formula>OR(AND(LEFT($A3,16)="select_multiple ",LEN($A3)&gt;16,NOT(ISNUMBER(SEARCH(" ",$A3,17)))),AND(LEFT($A3,11)="select_one ",LEN($A3)&gt;11,NOT(ISNUMBER(SEARCH(" ",$A3,12)))))</formula>
    </cfRule>
    <cfRule type="expression" priority="230" dxfId="6" stopIfTrue="1">
      <formula>$A3="decimal"</formula>
    </cfRule>
    <cfRule type="expression" priority="231" dxfId="5" stopIfTrue="1">
      <formula>$A3="integer"</formula>
    </cfRule>
    <cfRule type="expression" priority="232" dxfId="4" stopIfTrue="1">
      <formula>$A3="text"</formula>
    </cfRule>
    <cfRule type="expression" priority="233" dxfId="2" stopIfTrue="1">
      <formula>$A3="end repeat"</formula>
    </cfRule>
    <cfRule type="expression" priority="234" dxfId="2" stopIfTrue="1">
      <formula>$A3="begin repeat"</formula>
    </cfRule>
    <cfRule type="expression" priority="235" dxfId="0" stopIfTrue="1">
      <formula>$A3="end group"</formula>
    </cfRule>
    <cfRule type="expression" priority="236" dxfId="0" stopIfTrue="1">
      <formula>$A3="begin group"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0">
      <selection activeCell="I29" sqref="I29"/>
    </sheetView>
  </sheetViews>
  <sheetFormatPr defaultColWidth="9.140625" defaultRowHeight="15"/>
  <cols>
    <col min="1" max="1" width="19.28125" style="0" customWidth="1"/>
    <col min="2" max="2" width="26.421875" style="0" customWidth="1"/>
    <col min="3" max="3" width="25.57421875" style="0" customWidth="1"/>
    <col min="4" max="4" width="17.28125" style="0" customWidth="1"/>
  </cols>
  <sheetData>
    <row r="1" spans="1:4" ht="15.75">
      <c r="A1" s="11" t="s">
        <v>23</v>
      </c>
      <c r="B1" s="11" t="s">
        <v>9</v>
      </c>
      <c r="C1" s="12" t="s">
        <v>10</v>
      </c>
      <c r="D1" s="13" t="s">
        <v>117</v>
      </c>
    </row>
    <row r="2" spans="1:4" ht="15">
      <c r="A2" s="36" t="s">
        <v>29</v>
      </c>
      <c r="B2" s="36" t="s">
        <v>58</v>
      </c>
      <c r="C2" s="36" t="s">
        <v>58</v>
      </c>
      <c r="D2" s="36"/>
    </row>
    <row r="3" spans="1:4" ht="15">
      <c r="A3" s="36" t="s">
        <v>29</v>
      </c>
      <c r="B3" s="36" t="s">
        <v>59</v>
      </c>
      <c r="C3" s="36" t="s">
        <v>59</v>
      </c>
      <c r="D3" s="36"/>
    </row>
    <row r="4" spans="1:4" ht="15">
      <c r="A4" s="36" t="s">
        <v>29</v>
      </c>
      <c r="B4" s="36" t="s">
        <v>60</v>
      </c>
      <c r="C4" s="36" t="s">
        <v>60</v>
      </c>
      <c r="D4" s="36"/>
    </row>
    <row r="5" spans="1:4" ht="15">
      <c r="A5" s="36" t="s">
        <v>29</v>
      </c>
      <c r="B5" s="36" t="s">
        <v>61</v>
      </c>
      <c r="C5" s="36" t="s">
        <v>61</v>
      </c>
      <c r="D5" s="36"/>
    </row>
    <row r="6" spans="1:4" ht="15">
      <c r="A6" s="36" t="s">
        <v>29</v>
      </c>
      <c r="B6" s="36" t="s">
        <v>62</v>
      </c>
      <c r="C6" s="36" t="s">
        <v>62</v>
      </c>
      <c r="D6" s="36"/>
    </row>
    <row r="7" spans="1:4" ht="15">
      <c r="A7" s="36" t="s">
        <v>29</v>
      </c>
      <c r="B7" s="36" t="s">
        <v>63</v>
      </c>
      <c r="C7" s="36" t="s">
        <v>63</v>
      </c>
      <c r="D7" s="36"/>
    </row>
    <row r="8" spans="1:4" ht="15">
      <c r="A8" s="36" t="s">
        <v>29</v>
      </c>
      <c r="B8" s="36" t="s">
        <v>64</v>
      </c>
      <c r="C8" s="36" t="s">
        <v>64</v>
      </c>
      <c r="D8" s="36"/>
    </row>
    <row r="9" spans="1:4" ht="15">
      <c r="A9" s="36" t="s">
        <v>29</v>
      </c>
      <c r="B9" s="36" t="s">
        <v>65</v>
      </c>
      <c r="C9" s="36" t="s">
        <v>65</v>
      </c>
      <c r="D9" s="36"/>
    </row>
    <row r="10" spans="1:4" ht="15">
      <c r="A10" s="36" t="s">
        <v>29</v>
      </c>
      <c r="B10" s="36" t="s">
        <v>66</v>
      </c>
      <c r="C10" s="36" t="s">
        <v>66</v>
      </c>
      <c r="D10" s="36"/>
    </row>
    <row r="11" spans="1:4" ht="15">
      <c r="A11" s="36" t="s">
        <v>29</v>
      </c>
      <c r="B11" s="36" t="s">
        <v>67</v>
      </c>
      <c r="C11" s="36" t="s">
        <v>67</v>
      </c>
      <c r="D11" s="36"/>
    </row>
    <row r="12" spans="1:4" ht="15">
      <c r="A12" s="36" t="s">
        <v>29</v>
      </c>
      <c r="B12" s="36" t="s">
        <v>68</v>
      </c>
      <c r="C12" s="36" t="s">
        <v>68</v>
      </c>
      <c r="D12" s="36"/>
    </row>
    <row r="13" spans="1:4" ht="15">
      <c r="A13" s="36" t="s">
        <v>29</v>
      </c>
      <c r="B13" s="36" t="s">
        <v>69</v>
      </c>
      <c r="C13" s="36" t="s">
        <v>69</v>
      </c>
      <c r="D13" s="36"/>
    </row>
    <row r="14" spans="1:4" ht="15">
      <c r="A14" s="36" t="s">
        <v>29</v>
      </c>
      <c r="B14" s="36" t="s">
        <v>70</v>
      </c>
      <c r="C14" s="36" t="s">
        <v>70</v>
      </c>
      <c r="D14" s="36"/>
    </row>
    <row r="15" spans="1:4" ht="15">
      <c r="A15" s="36" t="s">
        <v>29</v>
      </c>
      <c r="B15" s="36" t="s">
        <v>71</v>
      </c>
      <c r="C15" s="36" t="s">
        <v>71</v>
      </c>
      <c r="D15" s="36"/>
    </row>
    <row r="16" spans="1:4" ht="15">
      <c r="A16" s="36" t="s">
        <v>29</v>
      </c>
      <c r="B16" s="36" t="s">
        <v>72</v>
      </c>
      <c r="C16" s="36" t="s">
        <v>72</v>
      </c>
      <c r="D16" s="36"/>
    </row>
    <row r="17" spans="1:4" ht="15">
      <c r="A17" s="36" t="s">
        <v>29</v>
      </c>
      <c r="B17" s="36" t="s">
        <v>73</v>
      </c>
      <c r="C17" s="36" t="s">
        <v>73</v>
      </c>
      <c r="D17" s="36"/>
    </row>
    <row r="18" spans="1:4" ht="15">
      <c r="A18" s="36" t="s">
        <v>29</v>
      </c>
      <c r="B18" s="36" t="s">
        <v>74</v>
      </c>
      <c r="C18" s="36" t="s">
        <v>74</v>
      </c>
      <c r="D18" s="36"/>
    </row>
    <row r="19" spans="1:4" ht="15">
      <c r="A19" s="36" t="s">
        <v>29</v>
      </c>
      <c r="B19" s="36" t="s">
        <v>75</v>
      </c>
      <c r="C19" s="36" t="s">
        <v>75</v>
      </c>
      <c r="D19" s="36"/>
    </row>
    <row r="20" spans="1:4" ht="15">
      <c r="A20" s="36" t="s">
        <v>29</v>
      </c>
      <c r="B20" s="36" t="s">
        <v>76</v>
      </c>
      <c r="C20" s="36" t="s">
        <v>76</v>
      </c>
      <c r="D20" s="36"/>
    </row>
    <row r="21" spans="1:4" ht="15">
      <c r="A21" s="36" t="s">
        <v>29</v>
      </c>
      <c r="B21" s="36" t="s">
        <v>77</v>
      </c>
      <c r="C21" s="36" t="s">
        <v>77</v>
      </c>
      <c r="D21" s="36"/>
    </row>
    <row r="22" spans="1:4" ht="15">
      <c r="A22" s="36" t="s">
        <v>29</v>
      </c>
      <c r="B22" s="36" t="s">
        <v>78</v>
      </c>
      <c r="C22" s="36" t="s">
        <v>78</v>
      </c>
      <c r="D22" s="36"/>
    </row>
    <row r="23" spans="1:4" ht="15">
      <c r="A23" s="36" t="s">
        <v>29</v>
      </c>
      <c r="B23" s="36" t="s">
        <v>79</v>
      </c>
      <c r="C23" s="36" t="s">
        <v>79</v>
      </c>
      <c r="D23" s="36"/>
    </row>
    <row r="24" spans="1:4" ht="15">
      <c r="A24" s="36" t="s">
        <v>29</v>
      </c>
      <c r="B24" s="36" t="s">
        <v>80</v>
      </c>
      <c r="C24" s="36" t="s">
        <v>80</v>
      </c>
      <c r="D24" s="36"/>
    </row>
    <row r="25" spans="1:4" ht="15">
      <c r="A25" s="36" t="s">
        <v>48</v>
      </c>
      <c r="B25" s="36">
        <v>4.5</v>
      </c>
      <c r="C25" s="36" t="s">
        <v>110</v>
      </c>
      <c r="D25" s="36" t="s">
        <v>69</v>
      </c>
    </row>
    <row r="26" spans="1:4" ht="15">
      <c r="A26" s="36" t="s">
        <v>48</v>
      </c>
      <c r="B26" s="36">
        <v>18</v>
      </c>
      <c r="C26" s="36" t="s">
        <v>111</v>
      </c>
      <c r="D26" s="36" t="s">
        <v>69</v>
      </c>
    </row>
    <row r="27" spans="1:4" ht="15">
      <c r="A27" s="36" t="s">
        <v>48</v>
      </c>
      <c r="B27" s="36">
        <v>48</v>
      </c>
      <c r="C27" s="36" t="s">
        <v>112</v>
      </c>
      <c r="D27" s="36" t="s">
        <v>69</v>
      </c>
    </row>
    <row r="28" spans="1:4" ht="15">
      <c r="A28" s="36" t="s">
        <v>48</v>
      </c>
      <c r="B28" s="36">
        <v>90</v>
      </c>
      <c r="C28" s="36" t="s">
        <v>113</v>
      </c>
      <c r="D28" s="36" t="s">
        <v>69</v>
      </c>
    </row>
    <row r="29" spans="1:4" ht="15">
      <c r="A29" s="36" t="s">
        <v>48</v>
      </c>
      <c r="B29" s="36">
        <v>300</v>
      </c>
      <c r="C29" s="36" t="s">
        <v>114</v>
      </c>
      <c r="D29" s="36" t="s">
        <v>69</v>
      </c>
    </row>
    <row r="30" spans="1:4" ht="15">
      <c r="A30" s="36" t="s">
        <v>48</v>
      </c>
      <c r="B30" s="36">
        <v>1.5</v>
      </c>
      <c r="C30" s="36" t="s">
        <v>139</v>
      </c>
      <c r="D30" s="36" t="s">
        <v>71</v>
      </c>
    </row>
    <row r="31" spans="1:4" ht="15">
      <c r="A31" s="36" t="s">
        <v>48</v>
      </c>
      <c r="B31" s="36">
        <v>12</v>
      </c>
      <c r="C31" s="36" t="s">
        <v>140</v>
      </c>
      <c r="D31" s="36" t="s">
        <v>71</v>
      </c>
    </row>
    <row r="32" spans="1:4" ht="15">
      <c r="A32" s="36" t="s">
        <v>48</v>
      </c>
      <c r="B32" s="36">
        <v>30</v>
      </c>
      <c r="C32" s="36" t="s">
        <v>141</v>
      </c>
      <c r="D32" s="36" t="s">
        <v>71</v>
      </c>
    </row>
  </sheetData>
  <sheetProtection/>
  <conditionalFormatting sqref="A2:A27 D25:D29">
    <cfRule type="expression" priority="62" dxfId="655">
      <formula>NOT($A2=external_choices!#REF!)</formula>
    </cfRule>
  </conditionalFormatting>
  <conditionalFormatting sqref="B2:C24">
    <cfRule type="expression" priority="61" dxfId="655">
      <formula>NOT($A2=external_choices!#REF!)</formula>
    </cfRule>
  </conditionalFormatting>
  <conditionalFormatting sqref="B25:C29">
    <cfRule type="expression" priority="59" dxfId="58" stopIfTrue="1">
      <formula>$A25="begin group"</formula>
    </cfRule>
  </conditionalFormatting>
  <conditionalFormatting sqref="B25:C29">
    <cfRule type="expression" priority="56" dxfId="56" stopIfTrue="1">
      <formula>$A25="begin repeat"</formula>
    </cfRule>
  </conditionalFormatting>
  <conditionalFormatting sqref="B25:C29">
    <cfRule type="expression" priority="53" dxfId="54" stopIfTrue="1">
      <formula>$A25="text"</formula>
    </cfRule>
  </conditionalFormatting>
  <conditionalFormatting sqref="B25:C29">
    <cfRule type="expression" priority="51" dxfId="52" stopIfTrue="1">
      <formula>$A25="integer"</formula>
    </cfRule>
  </conditionalFormatting>
  <conditionalFormatting sqref="B25:C29">
    <cfRule type="expression" priority="49" dxfId="50" stopIfTrue="1">
      <formula>$A25="decimal"</formula>
    </cfRule>
  </conditionalFormatting>
  <conditionalFormatting sqref="B25:C29">
    <cfRule type="expression" priority="47" dxfId="48" stopIfTrue="1">
      <formula>OR(AND(LEFT($A25,16)="select_multiple ",LEN($A25)&gt;16,NOT(ISNUMBER(SEARCH(" ",$A25,17)))),AND(LEFT($A25,11)="select_one ",LEN($A25)&gt;11,NOT(ISNUMBER(SEARCH(" ",$A25,12)))))</formula>
    </cfRule>
  </conditionalFormatting>
  <conditionalFormatting sqref="B25:C29">
    <cfRule type="expression" priority="39" dxfId="42" stopIfTrue="1">
      <formula>$A25="note"</formula>
    </cfRule>
    <cfRule type="expression" priority="41" dxfId="41" stopIfTrue="1">
      <formula>$A25="barcode"</formula>
    </cfRule>
    <cfRule type="expression" priority="43" dxfId="40" stopIfTrue="1">
      <formula>$A25="geopoint"</formula>
    </cfRule>
  </conditionalFormatting>
  <conditionalFormatting sqref="B25:C29">
    <cfRule type="expression" priority="36" dxfId="36" stopIfTrue="1">
      <formula>OR($A25="date",$A25="datetime")</formula>
    </cfRule>
  </conditionalFormatting>
  <conditionalFormatting sqref="B25:C29">
    <cfRule type="expression" priority="34" dxfId="34" stopIfTrue="1">
      <formula>$A25="image"</formula>
    </cfRule>
  </conditionalFormatting>
  <conditionalFormatting sqref="B25:C29">
    <cfRule type="expression" priority="32" dxfId="60" stopIfTrue="1">
      <formula>OR($A25="audio",$A25="video")</formula>
    </cfRule>
  </conditionalFormatting>
  <conditionalFormatting sqref="B25:C29">
    <cfRule type="expression" priority="33" dxfId="16" stopIfTrue="1">
      <formula>OR($A25="audio",$A25="video")</formula>
    </cfRule>
    <cfRule type="expression" priority="35" dxfId="15" stopIfTrue="1">
      <formula>$A25="image"</formula>
    </cfRule>
    <cfRule type="expression" priority="37" dxfId="14" stopIfTrue="1">
      <formula>OR($A25="date",$A25="datetime")</formula>
    </cfRule>
    <cfRule type="expression" priority="38" dxfId="13" stopIfTrue="1">
      <formula>OR($A25="calculate",$A25="calculate_here")</formula>
    </cfRule>
    <cfRule type="expression" priority="40" dxfId="12" stopIfTrue="1">
      <formula>$A25="note"</formula>
    </cfRule>
    <cfRule type="expression" priority="42" dxfId="11" stopIfTrue="1">
      <formula>$A25="barcode"</formula>
    </cfRule>
    <cfRule type="expression" priority="44" dxfId="10" stopIfTrue="1">
      <formula>$A25="geopoint"</formula>
    </cfRule>
    <cfRule type="expression" priority="45" dxfId="9" stopIfTrue="1">
      <formula>OR($A25="audio audit",$A25="text audit",$A25="speed violations count",$A25="speed violations list",$A25="speed violations audit")</formula>
    </cfRule>
    <cfRule type="expression" priority="46" dxfId="8" stopIfTrue="1">
      <formula>OR($A25="username",$A25="phonenumber",$A25="start",$A25="end",$A25="deviceid",$A25="subscriberid",$A25="simserial",$A25="caseid")</formula>
    </cfRule>
    <cfRule type="expression" priority="48" dxfId="7" stopIfTrue="1">
      <formula>OR(AND(LEFT($A25,16)="select_multiple ",LEN($A25)&gt;16,NOT(ISNUMBER(SEARCH(" ",$A25,17)))),AND(LEFT($A25,11)="select_one ",LEN($A25)&gt;11,NOT(ISNUMBER(SEARCH(" ",$A25,12)))))</formula>
    </cfRule>
    <cfRule type="expression" priority="50" dxfId="6" stopIfTrue="1">
      <formula>$A25="decimal"</formula>
    </cfRule>
    <cfRule type="expression" priority="52" dxfId="5" stopIfTrue="1">
      <formula>$A25="integer"</formula>
    </cfRule>
    <cfRule type="expression" priority="54" dxfId="4" stopIfTrue="1">
      <formula>$A25="text"</formula>
    </cfRule>
    <cfRule type="expression" priority="55" dxfId="2" stopIfTrue="1">
      <formula>$A25="end repeat"</formula>
    </cfRule>
    <cfRule type="expression" priority="57" dxfId="2" stopIfTrue="1">
      <formula>$A25="begin repeat"</formula>
    </cfRule>
    <cfRule type="expression" priority="58" dxfId="0" stopIfTrue="1">
      <formula>$A25="end group"</formula>
    </cfRule>
    <cfRule type="expression" priority="60" dxfId="0" stopIfTrue="1">
      <formula>$A25="begin group"</formula>
    </cfRule>
  </conditionalFormatting>
  <conditionalFormatting sqref="B30:C32">
    <cfRule type="expression" priority="1" dxfId="60" stopIfTrue="1">
      <formula>OR($A30="audio",$A30="video")</formula>
    </cfRule>
  </conditionalFormatting>
  <conditionalFormatting sqref="B30:C32">
    <cfRule type="expression" priority="30" dxfId="58" stopIfTrue="1">
      <formula>$A30="begin group"</formula>
    </cfRule>
  </conditionalFormatting>
  <conditionalFormatting sqref="B30:C32">
    <cfRule type="expression" priority="27" dxfId="56" stopIfTrue="1">
      <formula>$A30="begin repeat"</formula>
    </cfRule>
  </conditionalFormatting>
  <conditionalFormatting sqref="B30:C32">
    <cfRule type="expression" priority="24" dxfId="54" stopIfTrue="1">
      <formula>$A30="text"</formula>
    </cfRule>
  </conditionalFormatting>
  <conditionalFormatting sqref="B30:C32">
    <cfRule type="expression" priority="22" dxfId="52" stopIfTrue="1">
      <formula>$A30="integer"</formula>
    </cfRule>
  </conditionalFormatting>
  <conditionalFormatting sqref="B30:C32">
    <cfRule type="expression" priority="20" dxfId="50" stopIfTrue="1">
      <formula>$A30="decimal"</formula>
    </cfRule>
  </conditionalFormatting>
  <conditionalFormatting sqref="B30:C32">
    <cfRule type="expression" priority="18" dxfId="48" stopIfTrue="1">
      <formula>OR(AND(LEFT($A30,16)="select_multiple ",LEN($A30)&gt;16,NOT(ISNUMBER(SEARCH(" ",$A30,17)))),AND(LEFT($A30,11)="select_one ",LEN($A30)&gt;11,NOT(ISNUMBER(SEARCH(" ",$A30,12)))))</formula>
    </cfRule>
  </conditionalFormatting>
  <conditionalFormatting sqref="B30:C32">
    <cfRule type="expression" priority="15" dxfId="46" stopIfTrue="1">
      <formula>OR($A30="audio audit",$A30="text audit",$A30="speed violations count",$A30="speed violations list",$A30="speed violations audit")</formula>
    </cfRule>
  </conditionalFormatting>
  <conditionalFormatting sqref="B30:C32">
    <cfRule type="expression" priority="9" dxfId="42" stopIfTrue="1">
      <formula>$A30="note"</formula>
    </cfRule>
    <cfRule type="expression" priority="11" dxfId="41" stopIfTrue="1">
      <formula>$A30="barcode"</formula>
    </cfRule>
    <cfRule type="expression" priority="13" dxfId="40" stopIfTrue="1">
      <formula>$A30="geopoint"</formula>
    </cfRule>
  </conditionalFormatting>
  <conditionalFormatting sqref="B30:C32">
    <cfRule type="expression" priority="7" dxfId="38" stopIfTrue="1">
      <formula>OR($A30="calculate",$A30="calculate_here")</formula>
    </cfRule>
  </conditionalFormatting>
  <conditionalFormatting sqref="B30:C32">
    <cfRule type="expression" priority="5" dxfId="36" stopIfTrue="1">
      <formula>OR($A30="date",$A30="datetime")</formula>
    </cfRule>
  </conditionalFormatting>
  <conditionalFormatting sqref="B30:C32">
    <cfRule type="expression" priority="3" dxfId="34" stopIfTrue="1">
      <formula>$A30="image"</formula>
    </cfRule>
  </conditionalFormatting>
  <conditionalFormatting sqref="B30:C32">
    <cfRule type="expression" priority="2" dxfId="16" stopIfTrue="1">
      <formula>OR($A30="audio",$A30="video")</formula>
    </cfRule>
    <cfRule type="expression" priority="4" dxfId="15" stopIfTrue="1">
      <formula>$A30="image"</formula>
    </cfRule>
    <cfRule type="expression" priority="6" dxfId="14" stopIfTrue="1">
      <formula>OR($A30="date",$A30="datetime")</formula>
    </cfRule>
    <cfRule type="expression" priority="8" dxfId="13" stopIfTrue="1">
      <formula>OR($A30="calculate",$A30="calculate_here")</formula>
    </cfRule>
    <cfRule type="expression" priority="10" dxfId="12" stopIfTrue="1">
      <formula>$A30="note"</formula>
    </cfRule>
    <cfRule type="expression" priority="12" dxfId="11" stopIfTrue="1">
      <formula>$A30="barcode"</formula>
    </cfRule>
    <cfRule type="expression" priority="14" dxfId="10" stopIfTrue="1">
      <formula>$A30="geopoint"</formula>
    </cfRule>
    <cfRule type="expression" priority="16" dxfId="9" stopIfTrue="1">
      <formula>OR($A30="audio audit",$A30="text audit",$A30="speed violations count",$A30="speed violations list",$A30="speed violations audit")</formula>
    </cfRule>
    <cfRule type="expression" priority="17" dxfId="8" stopIfTrue="1">
      <formula>OR($A30="username",$A30="phonenumber",$A30="start",$A30="end",$A30="deviceid",$A30="subscriberid",$A30="simserial",$A30="caseid")</formula>
    </cfRule>
    <cfRule type="expression" priority="19" dxfId="7" stopIfTrue="1">
      <formula>OR(AND(LEFT($A30,16)="select_multiple ",LEN($A30)&gt;16,NOT(ISNUMBER(SEARCH(" ",$A30,17)))),AND(LEFT($A30,11)="select_one ",LEN($A30)&gt;11,NOT(ISNUMBER(SEARCH(" ",$A30,12)))))</formula>
    </cfRule>
    <cfRule type="expression" priority="21" dxfId="6" stopIfTrue="1">
      <formula>$A30="decimal"</formula>
    </cfRule>
    <cfRule type="expression" priority="23" dxfId="5" stopIfTrue="1">
      <formula>$A30="integer"</formula>
    </cfRule>
    <cfRule type="expression" priority="25" dxfId="4" stopIfTrue="1">
      <formula>$A30="text"</formula>
    </cfRule>
    <cfRule type="expression" priority="26" dxfId="2" stopIfTrue="1">
      <formula>$A30="end repeat"</formula>
    </cfRule>
    <cfRule type="expression" priority="28" dxfId="2" stopIfTrue="1">
      <formula>$A30="begin repeat"</formula>
    </cfRule>
    <cfRule type="expression" priority="29" dxfId="0" stopIfTrue="1">
      <formula>$A30="end group"</formula>
    </cfRule>
    <cfRule type="expression" priority="31" dxfId="0" stopIfTrue="1">
      <formula>$A30="begin group"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20.8515625" style="0" customWidth="1"/>
    <col min="2" max="2" width="31.140625" style="0" customWidth="1"/>
    <col min="3" max="3" width="19.7109375" style="0" customWidth="1"/>
  </cols>
  <sheetData>
    <row r="1" spans="1:4" ht="15.75">
      <c r="A1" s="11" t="s">
        <v>23</v>
      </c>
      <c r="B1" s="11" t="s">
        <v>9</v>
      </c>
      <c r="C1" s="12" t="s">
        <v>10</v>
      </c>
      <c r="D1" s="13" t="s">
        <v>117</v>
      </c>
    </row>
    <row r="2" spans="1:4" ht="15.75">
      <c r="A2" s="14" t="s">
        <v>38</v>
      </c>
      <c r="B2" s="14" t="s">
        <v>24</v>
      </c>
      <c r="C2" s="15" t="s">
        <v>24</v>
      </c>
      <c r="D2" s="14"/>
    </row>
    <row r="3" spans="1:4" ht="15.75">
      <c r="A3" s="14" t="s">
        <v>38</v>
      </c>
      <c r="B3" s="14" t="s">
        <v>25</v>
      </c>
      <c r="C3" s="15" t="s">
        <v>25</v>
      </c>
      <c r="D3" s="14"/>
    </row>
    <row r="4" spans="1:4" ht="15.75">
      <c r="A4" s="15" t="s">
        <v>26</v>
      </c>
      <c r="B4" s="14" t="s">
        <v>27</v>
      </c>
      <c r="C4" s="14" t="s">
        <v>27</v>
      </c>
      <c r="D4" s="14"/>
    </row>
    <row r="5" spans="1:4" ht="15.75">
      <c r="A5" s="15" t="s">
        <v>26</v>
      </c>
      <c r="B5" s="14" t="s">
        <v>28</v>
      </c>
      <c r="C5" s="14" t="s">
        <v>28</v>
      </c>
      <c r="D5" s="14"/>
    </row>
    <row r="6" spans="1:3" ht="15">
      <c r="A6" s="15" t="s">
        <v>29</v>
      </c>
      <c r="B6" s="15" t="s">
        <v>58</v>
      </c>
      <c r="C6" s="15" t="s">
        <v>58</v>
      </c>
    </row>
    <row r="7" spans="1:3" ht="15">
      <c r="A7" s="15" t="s">
        <v>29</v>
      </c>
      <c r="B7" s="15" t="s">
        <v>59</v>
      </c>
      <c r="C7" s="15" t="s">
        <v>59</v>
      </c>
    </row>
    <row r="8" spans="1:3" ht="15">
      <c r="A8" s="15" t="s">
        <v>29</v>
      </c>
      <c r="B8" s="15" t="s">
        <v>60</v>
      </c>
      <c r="C8" s="15" t="s">
        <v>60</v>
      </c>
    </row>
    <row r="9" spans="1:3" ht="15">
      <c r="A9" s="15" t="s">
        <v>29</v>
      </c>
      <c r="B9" s="15" t="s">
        <v>61</v>
      </c>
      <c r="C9" s="15" t="s">
        <v>61</v>
      </c>
    </row>
    <row r="10" spans="1:3" ht="15">
      <c r="A10" s="15" t="s">
        <v>29</v>
      </c>
      <c r="B10" s="15" t="s">
        <v>62</v>
      </c>
      <c r="C10" s="15" t="s">
        <v>62</v>
      </c>
    </row>
    <row r="11" spans="1:3" ht="15">
      <c r="A11" s="15" t="s">
        <v>29</v>
      </c>
      <c r="B11" s="15" t="s">
        <v>63</v>
      </c>
      <c r="C11" s="15" t="s">
        <v>63</v>
      </c>
    </row>
    <row r="12" spans="1:3" ht="15">
      <c r="A12" s="15" t="s">
        <v>29</v>
      </c>
      <c r="B12" s="15" t="s">
        <v>64</v>
      </c>
      <c r="C12" s="15" t="s">
        <v>64</v>
      </c>
    </row>
    <row r="13" spans="1:3" ht="15">
      <c r="A13" s="15" t="s">
        <v>29</v>
      </c>
      <c r="B13" s="15" t="s">
        <v>65</v>
      </c>
      <c r="C13" s="15" t="s">
        <v>65</v>
      </c>
    </row>
    <row r="14" spans="1:3" ht="15">
      <c r="A14" s="15" t="s">
        <v>29</v>
      </c>
      <c r="B14" s="15" t="s">
        <v>66</v>
      </c>
      <c r="C14" s="15" t="s">
        <v>66</v>
      </c>
    </row>
    <row r="15" spans="1:3" ht="15">
      <c r="A15" s="15" t="s">
        <v>29</v>
      </c>
      <c r="B15" s="15" t="s">
        <v>67</v>
      </c>
      <c r="C15" s="15" t="s">
        <v>67</v>
      </c>
    </row>
    <row r="16" spans="1:3" ht="15">
      <c r="A16" s="15" t="s">
        <v>29</v>
      </c>
      <c r="B16" s="15" t="s">
        <v>68</v>
      </c>
      <c r="C16" s="15" t="s">
        <v>68</v>
      </c>
    </row>
    <row r="17" spans="1:3" ht="15">
      <c r="A17" s="15" t="s">
        <v>29</v>
      </c>
      <c r="B17" s="15" t="s">
        <v>69</v>
      </c>
      <c r="C17" s="15" t="s">
        <v>69</v>
      </c>
    </row>
    <row r="18" spans="1:3" ht="15">
      <c r="A18" s="15" t="s">
        <v>29</v>
      </c>
      <c r="B18" s="15" t="s">
        <v>70</v>
      </c>
      <c r="C18" s="15" t="s">
        <v>70</v>
      </c>
    </row>
    <row r="19" spans="1:3" ht="15">
      <c r="A19" s="15" t="s">
        <v>29</v>
      </c>
      <c r="B19" s="15" t="s">
        <v>71</v>
      </c>
      <c r="C19" s="15" t="s">
        <v>71</v>
      </c>
    </row>
    <row r="20" spans="1:3" ht="15">
      <c r="A20" s="15" t="s">
        <v>29</v>
      </c>
      <c r="B20" s="15" t="s">
        <v>72</v>
      </c>
      <c r="C20" s="15" t="s">
        <v>72</v>
      </c>
    </row>
    <row r="21" spans="1:3" ht="15">
      <c r="A21" s="15" t="s">
        <v>29</v>
      </c>
      <c r="B21" s="15" t="s">
        <v>73</v>
      </c>
      <c r="C21" s="15" t="s">
        <v>73</v>
      </c>
    </row>
    <row r="22" spans="1:3" ht="15">
      <c r="A22" s="15" t="s">
        <v>29</v>
      </c>
      <c r="B22" s="15" t="s">
        <v>74</v>
      </c>
      <c r="C22" s="15" t="s">
        <v>74</v>
      </c>
    </row>
    <row r="23" spans="1:3" ht="15">
      <c r="A23" s="15" t="s">
        <v>29</v>
      </c>
      <c r="B23" s="15" t="s">
        <v>75</v>
      </c>
      <c r="C23" s="15" t="s">
        <v>75</v>
      </c>
    </row>
    <row r="24" spans="1:3" ht="15">
      <c r="A24" s="15" t="s">
        <v>29</v>
      </c>
      <c r="B24" s="15" t="s">
        <v>76</v>
      </c>
      <c r="C24" s="15" t="s">
        <v>76</v>
      </c>
    </row>
    <row r="25" spans="1:3" ht="15">
      <c r="A25" s="15" t="s">
        <v>29</v>
      </c>
      <c r="B25" s="15" t="s">
        <v>77</v>
      </c>
      <c r="C25" s="15" t="s">
        <v>77</v>
      </c>
    </row>
    <row r="26" spans="1:3" ht="15">
      <c r="A26" s="15" t="s">
        <v>29</v>
      </c>
      <c r="B26" s="15" t="s">
        <v>78</v>
      </c>
      <c r="C26" s="15" t="s">
        <v>78</v>
      </c>
    </row>
    <row r="27" spans="1:3" ht="15">
      <c r="A27" s="15" t="s">
        <v>29</v>
      </c>
      <c r="B27" s="15" t="s">
        <v>79</v>
      </c>
      <c r="C27" s="15" t="s">
        <v>79</v>
      </c>
    </row>
    <row r="28" spans="1:3" ht="15">
      <c r="A28" s="15" t="s">
        <v>29</v>
      </c>
      <c r="B28" s="15" t="s">
        <v>80</v>
      </c>
      <c r="C28" s="15" t="s">
        <v>80</v>
      </c>
    </row>
    <row r="29" spans="1:4" ht="15.75">
      <c r="A29" s="36" t="s">
        <v>48</v>
      </c>
      <c r="B29" s="21">
        <v>4.5</v>
      </c>
      <c r="C29" s="21" t="s">
        <v>110</v>
      </c>
      <c r="D29" s="36" t="s">
        <v>69</v>
      </c>
    </row>
    <row r="30" spans="1:4" ht="15.75">
      <c r="A30" s="36" t="s">
        <v>48</v>
      </c>
      <c r="B30" s="21">
        <v>18</v>
      </c>
      <c r="C30" s="21" t="s">
        <v>111</v>
      </c>
      <c r="D30" s="36" t="s">
        <v>69</v>
      </c>
    </row>
    <row r="31" spans="1:4" ht="15.75">
      <c r="A31" s="36" t="s">
        <v>48</v>
      </c>
      <c r="B31" s="21">
        <v>48</v>
      </c>
      <c r="C31" s="21" t="s">
        <v>112</v>
      </c>
      <c r="D31" s="36" t="s">
        <v>69</v>
      </c>
    </row>
    <row r="32" spans="1:4" ht="15.75">
      <c r="A32" s="36" t="s">
        <v>48</v>
      </c>
      <c r="B32" s="21">
        <v>90</v>
      </c>
      <c r="C32" s="21" t="s">
        <v>113</v>
      </c>
      <c r="D32" s="36" t="s">
        <v>69</v>
      </c>
    </row>
    <row r="33" spans="1:4" ht="15.75">
      <c r="A33" s="36" t="s">
        <v>48</v>
      </c>
      <c r="B33" s="21">
        <v>300</v>
      </c>
      <c r="C33" s="21" t="s">
        <v>114</v>
      </c>
      <c r="D33" s="36" t="s">
        <v>69</v>
      </c>
    </row>
    <row r="34" spans="1:4" ht="15.75">
      <c r="A34" s="36" t="s">
        <v>48</v>
      </c>
      <c r="B34" s="31">
        <v>1.5</v>
      </c>
      <c r="C34" s="31" t="s">
        <v>139</v>
      </c>
      <c r="D34" s="36" t="s">
        <v>71</v>
      </c>
    </row>
    <row r="35" spans="1:4" ht="15.75">
      <c r="A35" s="36" t="s">
        <v>48</v>
      </c>
      <c r="B35" s="31">
        <v>12</v>
      </c>
      <c r="C35" s="31" t="s">
        <v>140</v>
      </c>
      <c r="D35" s="36" t="s">
        <v>71</v>
      </c>
    </row>
    <row r="36" spans="1:4" ht="15.75">
      <c r="A36" s="36" t="s">
        <v>48</v>
      </c>
      <c r="B36" s="31">
        <v>30</v>
      </c>
      <c r="C36" s="31" t="s">
        <v>141</v>
      </c>
      <c r="D36" s="36" t="s">
        <v>71</v>
      </c>
    </row>
    <row r="37" spans="1:4" ht="15">
      <c r="A37" s="36"/>
      <c r="B37" s="36"/>
      <c r="C37" s="36"/>
      <c r="D37" s="36"/>
    </row>
    <row r="38" spans="1:4" ht="15">
      <c r="A38" s="36"/>
      <c r="B38" s="36"/>
      <c r="C38" s="36"/>
      <c r="D38" s="36"/>
    </row>
    <row r="39" spans="1:3" ht="15">
      <c r="A39" s="15" t="s">
        <v>51</v>
      </c>
      <c r="B39" s="15" t="s">
        <v>52</v>
      </c>
      <c r="C39" s="15" t="s">
        <v>27</v>
      </c>
    </row>
    <row r="40" spans="1:3" ht="15">
      <c r="A40" s="15" t="s">
        <v>51</v>
      </c>
      <c r="B40" s="15" t="s">
        <v>53</v>
      </c>
      <c r="C40" s="15" t="s">
        <v>28</v>
      </c>
    </row>
    <row r="41" spans="1:3" ht="15">
      <c r="A41" s="15" t="s">
        <v>51</v>
      </c>
      <c r="B41" s="15" t="s">
        <v>54</v>
      </c>
      <c r="C41" s="15" t="s">
        <v>55</v>
      </c>
    </row>
    <row r="42" spans="1:3" ht="15">
      <c r="A42" s="15" t="s">
        <v>51</v>
      </c>
      <c r="B42" s="15" t="s">
        <v>56</v>
      </c>
      <c r="C42" s="15" t="s">
        <v>57</v>
      </c>
    </row>
    <row r="43" spans="1:3" ht="15">
      <c r="A43" s="15"/>
      <c r="B43" s="15"/>
      <c r="C43" s="15"/>
    </row>
    <row r="44" spans="1:3" ht="15">
      <c r="A44" s="15" t="s">
        <v>81</v>
      </c>
      <c r="B44" s="15">
        <v>1</v>
      </c>
      <c r="C44" s="15" t="s">
        <v>82</v>
      </c>
    </row>
    <row r="45" spans="1:3" ht="15">
      <c r="A45" s="15" t="s">
        <v>81</v>
      </c>
      <c r="B45" s="15">
        <v>0.40686</v>
      </c>
      <c r="C45" s="15" t="s">
        <v>83</v>
      </c>
    </row>
    <row r="46" spans="1:3" ht="15">
      <c r="A46" s="15"/>
      <c r="B46" s="15"/>
      <c r="C46" s="15"/>
    </row>
    <row r="47" spans="1:3" ht="15">
      <c r="A47" s="15" t="s">
        <v>84</v>
      </c>
      <c r="B47" s="15" t="s">
        <v>85</v>
      </c>
      <c r="C47" s="15" t="s">
        <v>85</v>
      </c>
    </row>
    <row r="48" spans="1:3" ht="15">
      <c r="A48" s="15" t="s">
        <v>84</v>
      </c>
      <c r="B48" s="15" t="s">
        <v>86</v>
      </c>
      <c r="C48" s="15" t="s">
        <v>86</v>
      </c>
    </row>
  </sheetData>
  <sheetProtection/>
  <conditionalFormatting sqref="A2:D5">
    <cfRule type="expression" priority="122" dxfId="655">
      <formula>NOT($A2=$A1)</formula>
    </cfRule>
  </conditionalFormatting>
  <conditionalFormatting sqref="A6:A31 D29:D33 B37:C48">
    <cfRule type="expression" priority="184" dxfId="655">
      <formula>NOT($A6=choices!#REF!)</formula>
    </cfRule>
  </conditionalFormatting>
  <conditionalFormatting sqref="B6:C28">
    <cfRule type="expression" priority="121" dxfId="655">
      <formula>NOT($A6=choices!#REF!)</formula>
    </cfRule>
  </conditionalFormatting>
  <conditionalFormatting sqref="A39:A48">
    <cfRule type="expression" priority="120" dxfId="655">
      <formula>NOT($A39=choices!#REF!)</formula>
    </cfRule>
  </conditionalFormatting>
  <conditionalFormatting sqref="B29:C33">
    <cfRule type="expression" priority="59" dxfId="58" stopIfTrue="1">
      <formula>$A29="begin group"</formula>
    </cfRule>
  </conditionalFormatting>
  <conditionalFormatting sqref="B29:C33">
    <cfRule type="expression" priority="56" dxfId="56" stopIfTrue="1">
      <formula>$A29="begin repeat"</formula>
    </cfRule>
  </conditionalFormatting>
  <conditionalFormatting sqref="B29:C33">
    <cfRule type="expression" priority="53" dxfId="54" stopIfTrue="1">
      <formula>$A29="text"</formula>
    </cfRule>
  </conditionalFormatting>
  <conditionalFormatting sqref="B29:C33">
    <cfRule type="expression" priority="51" dxfId="52" stopIfTrue="1">
      <formula>$A29="integer"</formula>
    </cfRule>
  </conditionalFormatting>
  <conditionalFormatting sqref="B29:C33">
    <cfRule type="expression" priority="49" dxfId="50" stopIfTrue="1">
      <formula>$A29="decimal"</formula>
    </cfRule>
  </conditionalFormatting>
  <conditionalFormatting sqref="B29:C33">
    <cfRule type="expression" priority="47" dxfId="48" stopIfTrue="1">
      <formula>OR(AND(LEFT($A29,16)="select_multiple ",LEN($A29)&gt;16,NOT(ISNUMBER(SEARCH(" ",$A29,17)))),AND(LEFT($A29,11)="select_one ",LEN($A29)&gt;11,NOT(ISNUMBER(SEARCH(" ",$A29,12)))))</formula>
    </cfRule>
  </conditionalFormatting>
  <conditionalFormatting sqref="B29:C33">
    <cfRule type="expression" priority="39" dxfId="42" stopIfTrue="1">
      <formula>$A29="note"</formula>
    </cfRule>
    <cfRule type="expression" priority="41" dxfId="41" stopIfTrue="1">
      <formula>$A29="barcode"</formula>
    </cfRule>
    <cfRule type="expression" priority="43" dxfId="40" stopIfTrue="1">
      <formula>$A29="geopoint"</formula>
    </cfRule>
  </conditionalFormatting>
  <conditionalFormatting sqref="B29:C33">
    <cfRule type="expression" priority="36" dxfId="36" stopIfTrue="1">
      <formula>OR($A29="date",$A29="datetime")</formula>
    </cfRule>
  </conditionalFormatting>
  <conditionalFormatting sqref="B29:C33">
    <cfRule type="expression" priority="34" dxfId="34" stopIfTrue="1">
      <formula>$A29="image"</formula>
    </cfRule>
  </conditionalFormatting>
  <conditionalFormatting sqref="B29:C33">
    <cfRule type="expression" priority="32" dxfId="60" stopIfTrue="1">
      <formula>OR($A29="audio",$A29="video")</formula>
    </cfRule>
  </conditionalFormatting>
  <conditionalFormatting sqref="B29:C33">
    <cfRule type="expression" priority="33" dxfId="16" stopIfTrue="1">
      <formula>OR($A29="audio",$A29="video")</formula>
    </cfRule>
    <cfRule type="expression" priority="35" dxfId="15" stopIfTrue="1">
      <formula>$A29="image"</formula>
    </cfRule>
    <cfRule type="expression" priority="37" dxfId="14" stopIfTrue="1">
      <formula>OR($A29="date",$A29="datetime")</formula>
    </cfRule>
    <cfRule type="expression" priority="38" dxfId="13" stopIfTrue="1">
      <formula>OR($A29="calculate",$A29="calculate_here")</formula>
    </cfRule>
    <cfRule type="expression" priority="40" dxfId="12" stopIfTrue="1">
      <formula>$A29="note"</formula>
    </cfRule>
    <cfRule type="expression" priority="42" dxfId="11" stopIfTrue="1">
      <formula>$A29="barcode"</formula>
    </cfRule>
    <cfRule type="expression" priority="44" dxfId="10" stopIfTrue="1">
      <formula>$A29="geopoint"</formula>
    </cfRule>
    <cfRule type="expression" priority="45" dxfId="9" stopIfTrue="1">
      <formula>OR($A29="audio audit",$A29="text audit",$A29="speed violations count",$A29="speed violations list",$A29="speed violations audit")</formula>
    </cfRule>
    <cfRule type="expression" priority="46" dxfId="8" stopIfTrue="1">
      <formula>OR($A29="username",$A29="phonenumber",$A29="start",$A29="end",$A29="deviceid",$A29="subscriberid",$A29="simserial",$A29="caseid")</formula>
    </cfRule>
    <cfRule type="expression" priority="48" dxfId="7" stopIfTrue="1">
      <formula>OR(AND(LEFT($A29,16)="select_multiple ",LEN($A29)&gt;16,NOT(ISNUMBER(SEARCH(" ",$A29,17)))),AND(LEFT($A29,11)="select_one ",LEN($A29)&gt;11,NOT(ISNUMBER(SEARCH(" ",$A29,12)))))</formula>
    </cfRule>
    <cfRule type="expression" priority="50" dxfId="6" stopIfTrue="1">
      <formula>$A29="decimal"</formula>
    </cfRule>
    <cfRule type="expression" priority="52" dxfId="5" stopIfTrue="1">
      <formula>$A29="integer"</formula>
    </cfRule>
    <cfRule type="expression" priority="54" dxfId="4" stopIfTrue="1">
      <formula>$A29="text"</formula>
    </cfRule>
    <cfRule type="expression" priority="55" dxfId="2" stopIfTrue="1">
      <formula>$A29="end repeat"</formula>
    </cfRule>
    <cfRule type="expression" priority="57" dxfId="2" stopIfTrue="1">
      <formula>$A29="begin repeat"</formula>
    </cfRule>
    <cfRule type="expression" priority="58" dxfId="0" stopIfTrue="1">
      <formula>$A29="end group"</formula>
    </cfRule>
    <cfRule type="expression" priority="60" dxfId="0" stopIfTrue="1">
      <formula>$A29="begin group"</formula>
    </cfRule>
  </conditionalFormatting>
  <conditionalFormatting sqref="B34:C36">
    <cfRule type="expression" priority="1" dxfId="60" stopIfTrue="1">
      <formula>OR($A34="audio",$A34="video")</formula>
    </cfRule>
  </conditionalFormatting>
  <conditionalFormatting sqref="B34:C36">
    <cfRule type="expression" priority="30" dxfId="58" stopIfTrue="1">
      <formula>$A34="begin group"</formula>
    </cfRule>
  </conditionalFormatting>
  <conditionalFormatting sqref="B34:C36">
    <cfRule type="expression" priority="27" dxfId="56" stopIfTrue="1">
      <formula>$A34="begin repeat"</formula>
    </cfRule>
  </conditionalFormatting>
  <conditionalFormatting sqref="B34:C36">
    <cfRule type="expression" priority="24" dxfId="54" stopIfTrue="1">
      <formula>$A34="text"</formula>
    </cfRule>
  </conditionalFormatting>
  <conditionalFormatting sqref="B34:C36">
    <cfRule type="expression" priority="22" dxfId="52" stopIfTrue="1">
      <formula>$A34="integer"</formula>
    </cfRule>
  </conditionalFormatting>
  <conditionalFormatting sqref="B34:C36">
    <cfRule type="expression" priority="20" dxfId="50" stopIfTrue="1">
      <formula>$A34="decimal"</formula>
    </cfRule>
  </conditionalFormatting>
  <conditionalFormatting sqref="B34:C36">
    <cfRule type="expression" priority="18" dxfId="48" stopIfTrue="1">
      <formula>OR(AND(LEFT($A34,16)="select_multiple ",LEN($A34)&gt;16,NOT(ISNUMBER(SEARCH(" ",$A34,17)))),AND(LEFT($A34,11)="select_one ",LEN($A34)&gt;11,NOT(ISNUMBER(SEARCH(" ",$A34,12)))))</formula>
    </cfRule>
  </conditionalFormatting>
  <conditionalFormatting sqref="B34:C36">
    <cfRule type="expression" priority="15" dxfId="46" stopIfTrue="1">
      <formula>OR($A34="audio audit",$A34="text audit",$A34="speed violations count",$A34="speed violations list",$A34="speed violations audit")</formula>
    </cfRule>
  </conditionalFormatting>
  <conditionalFormatting sqref="B34:C36">
    <cfRule type="expression" priority="9" dxfId="42" stopIfTrue="1">
      <formula>$A34="note"</formula>
    </cfRule>
    <cfRule type="expression" priority="11" dxfId="41" stopIfTrue="1">
      <formula>$A34="barcode"</formula>
    </cfRule>
    <cfRule type="expression" priority="13" dxfId="40" stopIfTrue="1">
      <formula>$A34="geopoint"</formula>
    </cfRule>
  </conditionalFormatting>
  <conditionalFormatting sqref="B34:C36">
    <cfRule type="expression" priority="7" dxfId="38" stopIfTrue="1">
      <formula>OR($A34="calculate",$A34="calculate_here")</formula>
    </cfRule>
  </conditionalFormatting>
  <conditionalFormatting sqref="B34:C36">
    <cfRule type="expression" priority="5" dxfId="36" stopIfTrue="1">
      <formula>OR($A34="date",$A34="datetime")</formula>
    </cfRule>
  </conditionalFormatting>
  <conditionalFormatting sqref="B34:C36">
    <cfRule type="expression" priority="3" dxfId="34" stopIfTrue="1">
      <formula>$A34="image"</formula>
    </cfRule>
  </conditionalFormatting>
  <conditionalFormatting sqref="B34:C36">
    <cfRule type="expression" priority="2" dxfId="16" stopIfTrue="1">
      <formula>OR($A34="audio",$A34="video")</formula>
    </cfRule>
    <cfRule type="expression" priority="4" dxfId="15" stopIfTrue="1">
      <formula>$A34="image"</formula>
    </cfRule>
    <cfRule type="expression" priority="6" dxfId="14" stopIfTrue="1">
      <formula>OR($A34="date",$A34="datetime")</formula>
    </cfRule>
    <cfRule type="expression" priority="8" dxfId="13" stopIfTrue="1">
      <formula>OR($A34="calculate",$A34="calculate_here")</formula>
    </cfRule>
    <cfRule type="expression" priority="10" dxfId="12" stopIfTrue="1">
      <formula>$A34="note"</formula>
    </cfRule>
    <cfRule type="expression" priority="12" dxfId="11" stopIfTrue="1">
      <formula>$A34="barcode"</formula>
    </cfRule>
    <cfRule type="expression" priority="14" dxfId="10" stopIfTrue="1">
      <formula>$A34="geopoint"</formula>
    </cfRule>
    <cfRule type="expression" priority="16" dxfId="9" stopIfTrue="1">
      <formula>OR($A34="audio audit",$A34="text audit",$A34="speed violations count",$A34="speed violations list",$A34="speed violations audit")</formula>
    </cfRule>
    <cfRule type="expression" priority="17" dxfId="8" stopIfTrue="1">
      <formula>OR($A34="username",$A34="phonenumber",$A34="start",$A34="end",$A34="deviceid",$A34="subscriberid",$A34="simserial",$A34="caseid")</formula>
    </cfRule>
    <cfRule type="expression" priority="19" dxfId="7" stopIfTrue="1">
      <formula>OR(AND(LEFT($A34,16)="select_multiple ",LEN($A34)&gt;16,NOT(ISNUMBER(SEARCH(" ",$A34,17)))),AND(LEFT($A34,11)="select_one ",LEN($A34)&gt;11,NOT(ISNUMBER(SEARCH(" ",$A34,12)))))</formula>
    </cfRule>
    <cfRule type="expression" priority="21" dxfId="6" stopIfTrue="1">
      <formula>$A34="decimal"</formula>
    </cfRule>
    <cfRule type="expression" priority="23" dxfId="5" stopIfTrue="1">
      <formula>$A34="integer"</formula>
    </cfRule>
    <cfRule type="expression" priority="25" dxfId="4" stopIfTrue="1">
      <formula>$A34="text"</formula>
    </cfRule>
    <cfRule type="expression" priority="26" dxfId="2" stopIfTrue="1">
      <formula>$A34="end repeat"</formula>
    </cfRule>
    <cfRule type="expression" priority="28" dxfId="2" stopIfTrue="1">
      <formula>$A34="begin repeat"</formula>
    </cfRule>
    <cfRule type="expression" priority="29" dxfId="0" stopIfTrue="1">
      <formula>$A34="end group"</formula>
    </cfRule>
    <cfRule type="expression" priority="31" dxfId="0" stopIfTrue="1">
      <formula>$A34="begin group"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C1" sqref="C1:C2"/>
    </sheetView>
  </sheetViews>
  <sheetFormatPr defaultColWidth="9.140625" defaultRowHeight="15"/>
  <cols>
    <col min="1" max="1" width="41.421875" style="0" customWidth="1"/>
  </cols>
  <sheetData>
    <row r="1" spans="1:5" ht="15">
      <c r="A1" s="16" t="s">
        <v>30</v>
      </c>
      <c r="B1" s="16" t="s">
        <v>31</v>
      </c>
      <c r="C1" s="16" t="s">
        <v>32</v>
      </c>
      <c r="D1" s="17" t="s">
        <v>33</v>
      </c>
      <c r="E1" s="17" t="s">
        <v>34</v>
      </c>
    </row>
    <row r="2" spans="1:5" ht="15">
      <c r="A2" s="18" t="s">
        <v>36</v>
      </c>
      <c r="B2" s="18"/>
      <c r="C2" s="18" t="s">
        <v>37</v>
      </c>
      <c r="D2" s="18"/>
      <c r="E2" s="18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smuyengwa</dc:creator>
  <cp:keywords/>
  <dc:description/>
  <cp:lastModifiedBy>smuyengwa</cp:lastModifiedBy>
  <dcterms:created xsi:type="dcterms:W3CDTF">2016-04-01T18:37:07Z</dcterms:created>
  <dcterms:modified xsi:type="dcterms:W3CDTF">2016-04-03T19:37:36Z</dcterms:modified>
  <cp:category/>
  <cp:version/>
  <cp:contentType/>
  <cp:contentStatus/>
</cp:coreProperties>
</file>