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tabRatio="534" activeTab="2"/>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<sst xmlns="http://schemas.openxmlformats.org/spreadsheetml/2006/main" count="1206" uniqueCount="776">
  <si>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</si>
  <si>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</si>
  <si>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</si>
  <si>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</si>
  <si>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</si>
  <si>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</si>
  <si>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</si>
  <si>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</si>
  <si>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</si>
  <si>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</si>
  <si>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</si>
  <si>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</si>
  <si>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</si>
  <si>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</si>
  <si>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</si>
  <si>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</si>
  <si>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</si>
  <si>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</si>
  <si>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</si>
  <si>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</si>
  <si>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</si>
  <si>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</si>
  <si>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</si>
  <si>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</si>
  <si>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</si>
  <si>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</si>
  <si>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</si>
  <si>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</si>
  <si>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</si>
  <si>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</si>
  <si>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</si>
  <si>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</si>
  <si>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</si>
  <si>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</si>
  <si>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</si>
  <si>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</si>
  <si>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</si>
  <si>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</si>
  <si>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</si>
  <si>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</si>
  <si>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</si>
  <si>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</si>
  <si>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</si>
  <si>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</si>
  <si>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</si>
  <si>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</si>
  <si>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</si>
  <si>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</si>
  <si>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</si>
  <si>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</si>
  <si>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</si>
  <si>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</si>
  <si>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</si>
  <si>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</si>
  <si>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</si>
  <si>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</si>
  <si>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</si>
  <si>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</si>
  <si>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</si>
  <si>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</si>
  <si>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</si>
  <si>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</si>
  <si>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</si>
  <si>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</si>
  <si>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</si>
  <si>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</si>
  <si>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</si>
  <si>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</si>
  <si>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</si>
  <si>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</si>
  <si>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</si>
  <si>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</si>
  <si>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</si>
  <si>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</si>
  <si>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</si>
  <si>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</si>
  <si>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</si>
  <si>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</si>
  <si>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</si>
  <si>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</si>
  <si>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</si>
  <si>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</si>
  <si>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</si>
  <si>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</si>
  <si>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</si>
  <si>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</si>
  <si>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</si>
  <si>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</si>
  <si>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</si>
  <si>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</si>
  <si>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</si>
  <si>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</si>
  <si>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</si>
  <si>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</si>
  <si>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</si>
  <si>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</si>
  <si>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</si>
  <si>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</si>
  <si>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</si>
  <si>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</si>
  <si>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</si>
  <si>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</si>
  <si>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</si>
  <si>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</si>
  <si>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</si>
  <si>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</si>
  <si>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</si>
  <si>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</si>
  <si>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</si>
  <si>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</si>
  <si>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</si>
  <si>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</si>
  <si>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</si>
  <si>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</si>
  <si>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</si>
  <si>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</si>
  <si>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</si>
  <si>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</si>
  <si>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</si>
  <si>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</si>
  <si>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</si>
  <si>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</si>
  <si>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</si>
  <si>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</si>
  <si>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</si>
  <si>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</si>
  <si>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</si>
  <si>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</si>
  <si>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</si>
  <si>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</si>
  <si>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</si>
  <si>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</si>
  <si>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</si>
  <si>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</si>
  <si>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</si>
  <si>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</si>
  <si>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</si>
  <si>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</si>
  <si>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</si>
  <si>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</si>
  <si>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</si>
  <si>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</si>
  <si>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</si>
  <si>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</si>
  <si>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</si>
  <si>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</si>
  <si>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</si>
  <si>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</si>
  <si>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</si>
  <si>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</si>
  <si>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</si>
  <si>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</si>
  <si>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</si>
  <si>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</si>
  <si>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</si>
  <si>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</si>
  <si>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</si>
  <si>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</si>
  <si>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</si>
  <si>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</si>
  <si>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</si>
  <si>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</si>
  <si>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</si>
  <si>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</si>
  <si>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</si>
  <si>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</si>
  <si>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</si>
  <si>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</si>
  <si>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</si>
  <si>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</si>
  <si>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</si>
  <si>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</si>
  <si>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</si>
  <si>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</si>
  <si>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</si>
  <si>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</si>
  <si>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</si>
  <si>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</si>
  <si>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</si>
  <si>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</si>
  <si>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</si>
  <si>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</si>
  <si>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</si>
  <si>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</si>
  <si>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</si>
  <si>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</si>
  <si>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</si>
  <si>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</si>
  <si>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</si>
  <si>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</si>
  <si>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</si>
  <si>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</si>
  <si>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</si>
  <si>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</si>
  <si>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</si>
  <si>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</si>
  <si>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</si>
  <si>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</si>
  <si>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</si>
  <si>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</si>
  <si>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</si>
  <si>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</si>
  <si>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</si>
  <si>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</si>
  <si>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</si>
  <si>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</si>
  <si>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</si>
  <si>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</si>
  <si>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</si>
  <si>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</si>
  <si>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</si>
  <si>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</si>
  <si>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</si>
  <si>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</si>
  <si>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</si>
  <si>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</si>
  <si>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</si>
  <si>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</si>
  <si>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</si>
  <si>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</si>
  <si>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</si>
  <si>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</si>
  <si>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</si>
  <si>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</si>
  <si>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</si>
  <si>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</si>
  <si>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</si>
  <si>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</si>
  <si>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</si>
  <si>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</si>
  <si>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</si>
  <si>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</si>
  <si>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</si>
  <si>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</si>
  <si>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</si>
  <si>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</si>
  <si>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</si>
  <si>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</si>
  <si>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</si>
  <si>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</si>
  <si>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</si>
  <si>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</si>
  <si>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</si>
  <si>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</si>
  <si>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</si>
  <si>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</si>
  <si>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</si>
  <si>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</si>
  <si>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</si>
  <si>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</si>
  <si>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</si>
  <si>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</si>
  <si>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</si>
  <si>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</si>
  <si>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</si>
  <si>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</si>
  <si>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</si>
  <si>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</si>
  <si>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</si>
  <si>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</si>
  <si>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</si>
  <si>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</si>
  <si>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</si>
  <si>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</si>
  <si>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</si>
  <si>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</si>
  <si>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</si>
  <si>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</si>
  <si>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</si>
  <si>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</si>
  <si>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</si>
  <si>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</si>
  <si>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</si>
  <si>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</si>
  <si>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</si>
  <si>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</si>
  <si>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</si>
  <si>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</si>
  <si>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</si>
  <si>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</si>
  <si>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</si>
  <si>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</si>
  <si>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</si>
  <si>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</si>
  <si>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</si>
  <si>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</si>
  <si>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</si>
  <si>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</si>
  <si>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</si>
  <si>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</si>
  <si>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</si>
  <si>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</si>
  <si>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</si>
  <si>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</si>
  <si>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</si>
  <si>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</si>
  <si>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</si>
  <si>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</si>
  <si>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</si>
  <si>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</si>
  <si>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</si>
  <si>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</si>
  <si>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</si>
  <si>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</si>
  <si>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</si>
  <si>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</si>
  <si>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</si>
  <si>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</si>
  <si>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</si>
  <si>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</si>
  <si>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</si>
  <si>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</si>
  <si>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</si>
  <si>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</si>
  <si>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</si>
  <si>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</si>
  <si>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tripdays</t>
  </si>
  <si>
    <t>yesno</t>
  </si>
  <si>
    <t>fdayslastweek</t>
  </si>
  <si>
    <t>Species</t>
  </si>
  <si>
    <t>There are only 7 days in a week</t>
  </si>
  <si>
    <t>majorstrate</t>
  </si>
  <si>
    <t>minorstrate</t>
  </si>
  <si>
    <t>enumerator</t>
  </si>
  <si>
    <t>filter=${majorstrate}</t>
  </si>
  <si>
    <t>filter=${minorstrate}</t>
  </si>
  <si>
    <t>speciescatchgroup</t>
  </si>
  <si>
    <t>english</t>
  </si>
  <si>
    <t>select_one yesno</t>
  </si>
  <si>
    <t>sites</t>
  </si>
  <si>
    <t>fishingunits</t>
  </si>
  <si>
    <t>media:image</t>
  </si>
  <si>
    <t>Octopus</t>
  </si>
  <si>
    <t>Fishing  units</t>
  </si>
  <si>
    <t>weighing.JPG</t>
  </si>
  <si>
    <t>geartype</t>
  </si>
  <si>
    <t>Select major gear used</t>
  </si>
  <si>
    <t>ALA</t>
  </si>
  <si>
    <t>Which major stratum?</t>
  </si>
  <si>
    <t>Which minor stratum?</t>
  </si>
  <si>
    <t>GPS</t>
  </si>
  <si>
    <t>Take your GPS reading</t>
  </si>
  <si>
    <t>SAA</t>
  </si>
  <si>
    <t>Round herring</t>
  </si>
  <si>
    <t>SAE</t>
  </si>
  <si>
    <t>Mackerel</t>
  </si>
  <si>
    <t>YFT</t>
  </si>
  <si>
    <t>BET</t>
  </si>
  <si>
    <t>HOM</t>
  </si>
  <si>
    <t>Horse mackerel</t>
  </si>
  <si>
    <t>LHT</t>
  </si>
  <si>
    <t>Silver fish</t>
  </si>
  <si>
    <t>EVG</t>
  </si>
  <si>
    <t>Langa mina</t>
  </si>
  <si>
    <t>ZAC</t>
  </si>
  <si>
    <t>Deepbody boarfish</t>
  </si>
  <si>
    <t>AUR</t>
  </si>
  <si>
    <t>BLT</t>
  </si>
  <si>
    <t>FRI</t>
  </si>
  <si>
    <t>GRB</t>
  </si>
  <si>
    <t>Crab</t>
  </si>
  <si>
    <t>CVJ</t>
  </si>
  <si>
    <t>BUA</t>
  </si>
  <si>
    <t>YOE</t>
  </si>
  <si>
    <t>Sole</t>
  </si>
  <si>
    <t>DEX</t>
  </si>
  <si>
    <t>SIC</t>
  </si>
  <si>
    <t>ANE</t>
  </si>
  <si>
    <t>Anchovy</t>
  </si>
  <si>
    <t>GPW</t>
  </si>
  <si>
    <t>EEG</t>
  </si>
  <si>
    <t>Grouper</t>
  </si>
  <si>
    <t>BOA</t>
  </si>
  <si>
    <t>LTA</t>
  </si>
  <si>
    <t>GAL</t>
  </si>
  <si>
    <t>ILI</t>
  </si>
  <si>
    <t>SAI</t>
  </si>
  <si>
    <t>SKJ</t>
  </si>
  <si>
    <t>LTN</t>
  </si>
  <si>
    <t>Grey snapper</t>
  </si>
  <si>
    <t>LJA</t>
  </si>
  <si>
    <t>Snapper</t>
  </si>
  <si>
    <t>LVN</t>
  </si>
  <si>
    <t>Red snapper</t>
  </si>
  <si>
    <t>MUF</t>
  </si>
  <si>
    <t>OCC</t>
  </si>
  <si>
    <t>TGS</t>
  </si>
  <si>
    <t>Tiger shrimp</t>
  </si>
  <si>
    <t>SLV</t>
  </si>
  <si>
    <t>Spiny lobster</t>
  </si>
  <si>
    <t>PET</t>
  </si>
  <si>
    <t>Bearbear fish</t>
  </si>
  <si>
    <t>TGA</t>
  </si>
  <si>
    <t>BGX</t>
  </si>
  <si>
    <t>PQR</t>
  </si>
  <si>
    <t>SOT</t>
  </si>
  <si>
    <t>PSE</t>
  </si>
  <si>
    <t>JAI</t>
  </si>
  <si>
    <t>Rays</t>
  </si>
  <si>
    <t>DGX</t>
  </si>
  <si>
    <t>SAA.jpg</t>
  </si>
  <si>
    <t>SAE.jpg</t>
  </si>
  <si>
    <t>select_one canoetype</t>
  </si>
  <si>
    <t>canoetype</t>
  </si>
  <si>
    <t>select_one geartype</t>
  </si>
  <si>
    <t>YFT.jpg</t>
  </si>
  <si>
    <t>BET.jpg</t>
  </si>
  <si>
    <t>HOM.jpg</t>
  </si>
  <si>
    <t>LHT.jpg</t>
  </si>
  <si>
    <t>ALA.jpg</t>
  </si>
  <si>
    <t>EVG.jpg</t>
  </si>
  <si>
    <t>ZAC.jpg</t>
  </si>
  <si>
    <t>AUR.jpg</t>
  </si>
  <si>
    <t>BLT.jpg</t>
  </si>
  <si>
    <t>FRI.jpg</t>
  </si>
  <si>
    <t>GRB.jpg</t>
  </si>
  <si>
    <t>CVJ.jpg</t>
  </si>
  <si>
    <t>BUA.jpg</t>
  </si>
  <si>
    <t>YOE.jpg</t>
  </si>
  <si>
    <t>DEX.jpg</t>
  </si>
  <si>
    <t>SIC.jpg</t>
  </si>
  <si>
    <t>ANE.jpg</t>
  </si>
  <si>
    <t>GPW.jpg</t>
  </si>
  <si>
    <t>EEG.jpg</t>
  </si>
  <si>
    <t>BOA.jpg</t>
  </si>
  <si>
    <t>LTA.jpg</t>
  </si>
  <si>
    <t>GAL.jpg</t>
  </si>
  <si>
    <t>ILI.jpg</t>
  </si>
  <si>
    <t>SAI.jpg</t>
  </si>
  <si>
    <t>SKJ.jpg</t>
  </si>
  <si>
    <t>LTN.jpg</t>
  </si>
  <si>
    <t>LJA.jpg</t>
  </si>
  <si>
    <t>LVN.jpg</t>
  </si>
  <si>
    <t>MUF.jpg</t>
  </si>
  <si>
    <t>OCC.jpg</t>
  </si>
  <si>
    <t>TGS.jpg</t>
  </si>
  <si>
    <t>SLV.jpg</t>
  </si>
  <si>
    <t>PET.jpg</t>
  </si>
  <si>
    <t>TGA.jpg</t>
  </si>
  <si>
    <t>BGX.jpg</t>
  </si>
  <si>
    <t>PQR.jpg</t>
  </si>
  <si>
    <t>SOT.jpg</t>
  </si>
  <si>
    <t>PSE.jpg</t>
  </si>
  <si>
    <t>JAI.jpg</t>
  </si>
  <si>
    <t>DGX.jpg</t>
  </si>
  <si>
    <t>Kru</t>
  </si>
  <si>
    <t>Beachseine</t>
  </si>
  <si>
    <t>Ringnets</t>
  </si>
  <si>
    <t>Beach seine</t>
  </si>
  <si>
    <t>Ring net</t>
  </si>
  <si>
    <t>Beachseine.jpg</t>
  </si>
  <si>
    <t>Hooks.jpg</t>
  </si>
  <si>
    <t>Ringnet.jpg</t>
  </si>
  <si>
    <t>filter=${site}</t>
  </si>
  <si>
    <t>MZZ</t>
  </si>
  <si>
    <t>MZZ.jpg</t>
  </si>
  <si>
    <t>kru.jpg</t>
  </si>
  <si>
    <t>Mixed fish</t>
  </si>
  <si>
    <t>Select canoe</t>
  </si>
  <si>
    <t>bowl.jpg</t>
  </si>
  <si>
    <t>pile.jpg</t>
  </si>
  <si>
    <t>numberofbowls</t>
  </si>
  <si>
    <t>weightofbowl</t>
  </si>
  <si>
    <t>${numberofbowls}*${weightofbowl}</t>
  </si>
  <si>
    <t>relevant</t>
  </si>
  <si>
    <t>weightofindividual</t>
  </si>
  <si>
    <t>priceofbowl</t>
  </si>
  <si>
    <t xml:space="preserve">yes </t>
  </si>
  <si>
    <t>priceofindividual</t>
  </si>
  <si>
    <t>totalcatchbowl</t>
  </si>
  <si>
    <t>Total catch from bowls (kg)</t>
  </si>
  <si>
    <t>totalvaluebowl</t>
  </si>
  <si>
    <t>${numberofbowls}*${priceofbowl}</t>
  </si>
  <si>
    <t>bowlorindividual</t>
  </si>
  <si>
    <t xml:space="preserve"> ${bowlorindividual} = 1</t>
  </si>
  <si>
    <t xml:space="preserve"> ${bowlorindividual} = 2</t>
  </si>
  <si>
    <t>filter=${bowlorindividual}</t>
  </si>
  <si>
    <t>select_one bowlorindividual</t>
  </si>
  <si>
    <t>vesselowner</t>
  </si>
  <si>
    <t>vesselreg</t>
  </si>
  <si>
    <t>trackingcode</t>
  </si>
  <si>
    <t>trackingvessel</t>
  </si>
  <si>
    <t xml:space="preserve"> ${trackingvessel} = 1</t>
  </si>
  <si>
    <t>select_one trackingcode</t>
  </si>
  <si>
    <t>Westpoint</t>
  </si>
  <si>
    <t>Robertsport</t>
  </si>
  <si>
    <t>GrandCapeMount</t>
  </si>
  <si>
    <t>Montserrado</t>
  </si>
  <si>
    <t>WesternArea</t>
  </si>
  <si>
    <t>Western Area</t>
  </si>
  <si>
    <t>Catfish</t>
  </si>
  <si>
    <t>Bonga</t>
  </si>
  <si>
    <t xml:space="preserve"> </t>
  </si>
  <si>
    <t>CEG.jpg</t>
  </si>
  <si>
    <t>CEG</t>
  </si>
  <si>
    <t>TAR</t>
  </si>
  <si>
    <t>Tarpon</t>
  </si>
  <si>
    <t>TAR.jpg</t>
  </si>
  <si>
    <t>BTS.jpg</t>
  </si>
  <si>
    <t>BTS</t>
  </si>
  <si>
    <t xml:space="preserve">Bonny </t>
  </si>
  <si>
    <t xml:space="preserve">Ten-pound </t>
  </si>
  <si>
    <t>DEM</t>
  </si>
  <si>
    <t>DEM.jpg</t>
  </si>
  <si>
    <t>Snapper (dentex)</t>
  </si>
  <si>
    <t xml:space="preserve">LJO </t>
  </si>
  <si>
    <t>LJO.jpg</t>
  </si>
  <si>
    <t xml:space="preserve">Grouper </t>
  </si>
  <si>
    <t>PSS.jpg</t>
  </si>
  <si>
    <t>PSS</t>
  </si>
  <si>
    <t>Cassava fish</t>
  </si>
  <si>
    <t>White boy</t>
  </si>
  <si>
    <t>EFA</t>
  </si>
  <si>
    <t>EFA.jpg</t>
  </si>
  <si>
    <t>Chicken soup fish/ Kru-Kru</t>
  </si>
  <si>
    <t>Susuah/ Gar fish</t>
  </si>
  <si>
    <t>BSC</t>
  </si>
  <si>
    <t>BSC.jpg</t>
  </si>
  <si>
    <t>Snapper (pagrus)</t>
  </si>
  <si>
    <t>WFF</t>
  </si>
  <si>
    <t>WFF.jpg</t>
  </si>
  <si>
    <t>Cavalla</t>
  </si>
  <si>
    <t>Pojoe/ Petepe/ Yewon</t>
  </si>
  <si>
    <t>RLR.jpg</t>
  </si>
  <si>
    <t>RLR</t>
  </si>
  <si>
    <t>TOG.jpg</t>
  </si>
  <si>
    <t>TOG</t>
  </si>
  <si>
    <t>Sand cavalla/ Small cavalla/ Camoge</t>
  </si>
  <si>
    <t xml:space="preserve">Napleh </t>
  </si>
  <si>
    <t>Butternose</t>
  </si>
  <si>
    <t>Blood fish/ Spotted Kanmu</t>
  </si>
  <si>
    <t>MAW.jpg</t>
  </si>
  <si>
    <t>MAW</t>
  </si>
  <si>
    <t>BAG.jpg</t>
  </si>
  <si>
    <t>BAG</t>
  </si>
  <si>
    <t>DOL</t>
  </si>
  <si>
    <t>DOL.jpg</t>
  </si>
  <si>
    <t>Forbor</t>
  </si>
  <si>
    <t>Snapper old lady/ Loton</t>
  </si>
  <si>
    <t>Black sole fish</t>
  </si>
  <si>
    <t>BLB</t>
  </si>
  <si>
    <t>Marry fish</t>
  </si>
  <si>
    <t>BLB.jpg</t>
  </si>
  <si>
    <t>GUS</t>
  </si>
  <si>
    <t>GUS.jpg</t>
  </si>
  <si>
    <t>Craw fish</t>
  </si>
  <si>
    <t>PVQ.jpg</t>
  </si>
  <si>
    <t>PVQ</t>
  </si>
  <si>
    <t>OFJ</t>
  </si>
  <si>
    <t>OFJ.jpg</t>
  </si>
  <si>
    <t>Ink fish/ Squid</t>
  </si>
  <si>
    <t>SMD</t>
  </si>
  <si>
    <t>Won/ Shark/ Smoothound</t>
  </si>
  <si>
    <t>SMD.jpg</t>
  </si>
  <si>
    <t>RDS.jpg</t>
  </si>
  <si>
    <t>Stinger</t>
  </si>
  <si>
    <t>RDS</t>
  </si>
  <si>
    <t>Sea bat/ Stinger</t>
  </si>
  <si>
    <t>RGU</t>
  </si>
  <si>
    <t>RGU.jpg</t>
  </si>
  <si>
    <t>Sea breams</t>
  </si>
  <si>
    <t>Guitarfish</t>
  </si>
  <si>
    <t>GUZ</t>
  </si>
  <si>
    <t>GUZ.jpg</t>
  </si>
  <si>
    <t>Bottom gillnets</t>
  </si>
  <si>
    <t xml:space="preserve">Surface gillnets </t>
  </si>
  <si>
    <t>Bottomgillnets</t>
  </si>
  <si>
    <t xml:space="preserve">Surfacegillnets </t>
  </si>
  <si>
    <t>Longline</t>
  </si>
  <si>
    <t>Trapsandpots</t>
  </si>
  <si>
    <t xml:space="preserve">Traps and pots </t>
  </si>
  <si>
    <t>Hookandline</t>
  </si>
  <si>
    <t xml:space="preserve">Hook and line </t>
  </si>
  <si>
    <t>Fante</t>
  </si>
  <si>
    <t xml:space="preserve">Fante </t>
  </si>
  <si>
    <t>fante.jpg</t>
  </si>
  <si>
    <t>longline.jpg</t>
  </si>
  <si>
    <t>Spear</t>
  </si>
  <si>
    <t>Trappots.jpg</t>
  </si>
  <si>
    <t>gillnetS.jpg</t>
  </si>
  <si>
    <t>gillnetB.jpg</t>
  </si>
  <si>
    <t>spear.jpg</t>
  </si>
  <si>
    <t>Total value bowl (L$)</t>
  </si>
  <si>
    <t>You may need to turn on your location settings</t>
  </si>
  <si>
    <t>Welcome to the Liberian Artisanal Fisheries Landings Survey</t>
  </si>
  <si>
    <t>Which enumerator?</t>
  </si>
  <si>
    <t xml:space="preserve">GrandCapeMount </t>
  </si>
  <si>
    <t>What date was the catch landed?</t>
  </si>
  <si>
    <t>Does the canoe have a tracking device?</t>
  </si>
  <si>
    <t>liberia.jpg</t>
  </si>
  <si>
    <t>Sando Fahnbulleh</t>
  </si>
  <si>
    <t>Ernest K Kezelee</t>
  </si>
  <si>
    <t>Jerry N Blamo</t>
  </si>
  <si>
    <t>Caesar Tarpeh</t>
  </si>
  <si>
    <t>Boaka Kiazolu</t>
  </si>
  <si>
    <t>Patrick Dorbor</t>
  </si>
  <si>
    <t>Caroline Garyou</t>
  </si>
  <si>
    <t>select_one fishuse</t>
  </si>
  <si>
    <t>fishuse</t>
  </si>
  <si>
    <t>What did the fishers do with MOST of the catch today?</t>
  </si>
  <si>
    <t>Sold</t>
  </si>
  <si>
    <t>Gave to processor in family</t>
  </si>
  <si>
    <t>Household food</t>
  </si>
  <si>
    <t>Traded for products</t>
  </si>
  <si>
    <t>Gave to crew as payment</t>
  </si>
  <si>
    <t>Gave away</t>
  </si>
  <si>
    <t>Threw away</t>
  </si>
  <si>
    <t>familyprocessor</t>
  </si>
  <si>
    <t>sold</t>
  </si>
  <si>
    <t>householdfood</t>
  </si>
  <si>
    <t>tradedforproducts</t>
  </si>
  <si>
    <t>paymentcrew</t>
  </si>
  <si>
    <t>gaveaway</t>
  </si>
  <si>
    <t>threwaway</t>
  </si>
  <si>
    <t xml:space="preserve">Select tracking device </t>
  </si>
  <si>
    <t>triphours</t>
  </si>
  <si>
    <t>Enter the price of ONE bowl/tub/bag (L$)</t>
  </si>
  <si>
    <t>foodcost</t>
  </si>
  <si>
    <t>fuelused</t>
  </si>
  <si>
    <t>What was the cost of food for the trip? (L$)</t>
  </si>
  <si>
    <t>Enter name of canoe owner</t>
  </si>
  <si>
    <t>Enter canoe registration number</t>
  </si>
  <si>
    <t>How many days was the fishing trip?</t>
  </si>
  <si>
    <t>How many hours was the fishing trip?</t>
  </si>
  <si>
    <t>How many days did they fish last week (Monday-Sunday)</t>
  </si>
  <si>
    <t>How many gallons of fuel were used for the trip?</t>
  </si>
  <si>
    <t xml:space="preserve">Now record weights and prices for each species  </t>
  </si>
  <si>
    <t>Choose species</t>
  </si>
  <si>
    <t>How will the species be counted?</t>
  </si>
  <si>
    <t>How many bags/tubs/bowls came from the canoe?</t>
  </si>
  <si>
    <t>Weigh ONE bag/tub/bowl (kg)</t>
  </si>
  <si>
    <t>In bags/tubs/bowls</t>
  </si>
  <si>
    <t xml:space="preserve">Piece by piece </t>
  </si>
  <si>
    <t>Enter the TOTAL price of the pieces (L$)</t>
  </si>
  <si>
    <t>Enter the TOTAL weight of the pieces (kg)</t>
  </si>
  <si>
    <t>e.g. If you have 3 fish, enter the total combined weight of all 3 fish</t>
  </si>
  <si>
    <t>AIS Robertsport (John Adams)</t>
  </si>
  <si>
    <t>Timothy Doe</t>
  </si>
  <si>
    <t>SFWP1</t>
  </si>
  <si>
    <t>SFWP2</t>
  </si>
  <si>
    <t>SFWP3</t>
  </si>
  <si>
    <t>SFWP4</t>
  </si>
  <si>
    <t>SFWP5</t>
  </si>
  <si>
    <t>SFRP1</t>
  </si>
  <si>
    <t>SFRP2</t>
  </si>
  <si>
    <t>SFRP3</t>
  </si>
  <si>
    <t>SFRP4</t>
  </si>
  <si>
    <t>SFRP5</t>
  </si>
  <si>
    <t>AIS Westpoint (Coca cola)</t>
  </si>
  <si>
    <t>PELRP1</t>
  </si>
  <si>
    <t>PELRP2</t>
  </si>
  <si>
    <t>PELRP3</t>
  </si>
  <si>
    <t>PELRP4</t>
  </si>
  <si>
    <t>PELRP5</t>
  </si>
  <si>
    <t>PELWP1</t>
  </si>
  <si>
    <t>PELWP2</t>
  </si>
  <si>
    <t>PELWP3</t>
  </si>
  <si>
    <t>PELWP4</t>
  </si>
  <si>
    <t>PELWP5</t>
  </si>
  <si>
    <t>AISWP</t>
  </si>
  <si>
    <t>AISRP</t>
  </si>
  <si>
    <t xml:space="preserve">Cape Mount </t>
  </si>
  <si>
    <t>Unknown</t>
  </si>
  <si>
    <t>SandoFahnbulleh</t>
  </si>
  <si>
    <t>ErnestKezelee</t>
  </si>
  <si>
    <t>JerryBlamo</t>
  </si>
  <si>
    <t>CaesarTarpeh</t>
  </si>
  <si>
    <t>BoakaKiazolu</t>
  </si>
  <si>
    <t>PatrickDorbor</t>
  </si>
  <si>
    <t>TimothyDoe</t>
  </si>
  <si>
    <t>CarolineGaryou</t>
  </si>
  <si>
    <t xml:space="preserve">Grunt </t>
  </si>
  <si>
    <t>BUR.jpg</t>
  </si>
  <si>
    <t>BUR</t>
  </si>
  <si>
    <t>Zebrafish</t>
  </si>
  <si>
    <t>TIS</t>
  </si>
  <si>
    <t>TIS.jpg</t>
  </si>
  <si>
    <t>Sea booker/ tilapia</t>
  </si>
  <si>
    <t>LOB.jpg</t>
  </si>
  <si>
    <t>LOB</t>
  </si>
  <si>
    <t>Penten</t>
  </si>
  <si>
    <t>BAL</t>
  </si>
  <si>
    <t>BAL.jpg</t>
  </si>
  <si>
    <t>Jacob fish</t>
  </si>
  <si>
    <t>BRD.jpg</t>
  </si>
  <si>
    <t>BRD</t>
  </si>
  <si>
    <t>Rockfish</t>
  </si>
  <si>
    <t>SSW</t>
  </si>
  <si>
    <t>SSW.jpg</t>
  </si>
  <si>
    <t>EHN</t>
  </si>
  <si>
    <t>EHN.jpg</t>
  </si>
  <si>
    <t>Sea bat</t>
  </si>
  <si>
    <t>RMN</t>
  </si>
  <si>
    <t>RMN.jpg</t>
  </si>
  <si>
    <t>Salmon fish</t>
  </si>
  <si>
    <t>WAH</t>
  </si>
  <si>
    <t>Pike fish</t>
  </si>
  <si>
    <t>Flying fish</t>
  </si>
  <si>
    <t>FFV</t>
  </si>
  <si>
    <t>FFV.jpg</t>
  </si>
  <si>
    <t>Barracuda</t>
  </si>
  <si>
    <t>GBA</t>
  </si>
  <si>
    <t>GBA.jpg</t>
  </si>
  <si>
    <t>CN-0069-MNC-303</t>
  </si>
  <si>
    <t>CN-0279-MNC-303</t>
  </si>
  <si>
    <t>CN-0203-MNC-303</t>
  </si>
  <si>
    <t>CN-0023-MNC-303</t>
  </si>
  <si>
    <t>CN-0160-GBC-502</t>
  </si>
  <si>
    <t>CN-0002-GCC-102</t>
  </si>
  <si>
    <t>CN-0106-GCC-102</t>
  </si>
  <si>
    <t>CN-0053-GCC-101</t>
  </si>
  <si>
    <t>CN-0022-GCC-101</t>
  </si>
  <si>
    <t>CN-0029-GCC-101</t>
  </si>
  <si>
    <t>CN-0140-GIBC-502</t>
  </si>
  <si>
    <t>CN-0504-MNC-303</t>
  </si>
  <si>
    <t>CN-0486-MNC-303</t>
  </si>
  <si>
    <t>CN-0471-MNC-303</t>
  </si>
  <si>
    <t>CN-0470-MNC-303</t>
  </si>
  <si>
    <t>CN-0118-GCC-102</t>
  </si>
  <si>
    <t>CN-00126-GCC-102</t>
  </si>
  <si>
    <t>CN-0117-GCC-102</t>
  </si>
  <si>
    <t>CN-0015-GCC-102</t>
  </si>
  <si>
    <t>CN-0112-GCC-102</t>
  </si>
  <si>
    <t>Tuna (bullet)</t>
  </si>
  <si>
    <t>Tuna (frigate)</t>
  </si>
  <si>
    <t>Tuna (yellowfin)</t>
  </si>
  <si>
    <t>Tuna (skipjack)</t>
  </si>
  <si>
    <t>Tuna (bigeye)</t>
  </si>
  <si>
    <t>WAH.jpg</t>
  </si>
  <si>
    <t>Washboard fish</t>
  </si>
  <si>
    <t xml:space="preserve">Yellowfin cavalla </t>
  </si>
  <si>
    <t>MeseradoPier</t>
  </si>
  <si>
    <t>Meserado Pier</t>
  </si>
  <si>
    <t>Kwienyati</t>
  </si>
  <si>
    <t>White snapper</t>
  </si>
  <si>
    <t>Gbarbleh</t>
  </si>
  <si>
    <t>Mullet</t>
  </si>
  <si>
    <t>Greasy fish</t>
  </si>
  <si>
    <t>SWO</t>
  </si>
  <si>
    <t>SWO.jpg</t>
  </si>
  <si>
    <t>Antire</t>
  </si>
  <si>
    <t>Porgy</t>
  </si>
  <si>
    <t>Shark (hammerhead)</t>
  </si>
  <si>
    <t>Shark (silky)</t>
  </si>
  <si>
    <t>Shark (mako)</t>
  </si>
  <si>
    <t>Shark (tiger)</t>
  </si>
  <si>
    <t>Shark (blacktip fin)</t>
  </si>
  <si>
    <t>Shark (blue)</t>
  </si>
  <si>
    <t>Shark (thresher)</t>
  </si>
  <si>
    <t>SPN</t>
  </si>
  <si>
    <t>SPN.jpg</t>
  </si>
  <si>
    <t>FAL</t>
  </si>
  <si>
    <t>FAL.jpg</t>
  </si>
  <si>
    <t>MAK</t>
  </si>
  <si>
    <t>TIG</t>
  </si>
  <si>
    <t>MAK.jpg</t>
  </si>
  <si>
    <t>TIG.jpg</t>
  </si>
  <si>
    <t>CCL</t>
  </si>
  <si>
    <t>BSH</t>
  </si>
  <si>
    <t>CCL.jpg</t>
  </si>
  <si>
    <t>BSH.jpg</t>
  </si>
  <si>
    <t>ALV</t>
  </si>
  <si>
    <t>ALV.jpg</t>
  </si>
  <si>
    <t>Shark (other)</t>
  </si>
  <si>
    <t>Darwoo/ black marlin</t>
  </si>
  <si>
    <t>BLM.jpg</t>
  </si>
  <si>
    <t xml:space="preserve">BLM </t>
  </si>
  <si>
    <t>Yellowfin jack</t>
  </si>
  <si>
    <t>NBR.jpg</t>
  </si>
  <si>
    <t>NBR</t>
  </si>
  <si>
    <t>Wonton</t>
  </si>
  <si>
    <t>CBA</t>
  </si>
  <si>
    <t>CBA.jpg</t>
  </si>
  <si>
    <t>Kokotayea/ Can't delay</t>
  </si>
  <si>
    <t>Big butternose</t>
  </si>
  <si>
    <t>LiberiadatacollectionformJ</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</si>
</sst>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color theme="0" tint="-0.24997000396251678"/>
      </left>
      <right/>
      <top style="thin">
        <color theme="0" tint="-0.24997000396251678"/>
      </top>
      <bottom style="thin">
        <color theme="0" tint="-0.24997000396251678"/>
      </bottom>
    </border>
    <border>
      <left style="thin"/>
      <right/>
      <top style="thin"/>
      <bottom style="thin"/>
    </border>
    <border>
      <left>
        <color indexed="63"/>
      </left>
      <right style="thin">
        <color indexed="22"/>
      </right>
      <top style="thin">
        <color indexed="22"/>
      </top>
      <bottom style="thin">
        <color indexed="22"/>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7"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7" fillId="33" borderId="11" xfId="0" applyFont="1" applyFill="1" applyBorder="1" applyAlignment="1">
      <alignment wrapText="1"/>
    </xf>
    <xf numFmtId="0" fontId="0" fillId="0" borderId="11" xfId="0" applyBorder="1" applyAlignment="1">
      <alignment/>
    </xf>
    <xf numFmtId="0" fontId="45" fillId="0" borderId="11" xfId="57" applyBorder="1">
      <alignment/>
      <protection/>
    </xf>
    <xf numFmtId="0" fontId="3" fillId="0" borderId="11" xfId="53"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7"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50"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51" fillId="4" borderId="10" xfId="0" applyFont="1" applyFill="1" applyBorder="1" applyAlignment="1">
      <alignment horizontal="center"/>
    </xf>
    <xf numFmtId="0" fontId="52" fillId="4" borderId="10" xfId="0" applyFont="1" applyFill="1" applyBorder="1" applyAlignment="1">
      <alignment horizontal="center"/>
    </xf>
    <xf numFmtId="16" fontId="52" fillId="4" borderId="10" xfId="0" applyNumberFormat="1" applyFont="1" applyFill="1" applyBorder="1" applyAlignment="1">
      <alignment horizontal="center"/>
    </xf>
    <xf numFmtId="0" fontId="52"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7"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27" fillId="0" borderId="0" xfId="0" applyFont="1" applyFill="1" applyBorder="1" applyAlignment="1">
      <alignment/>
    </xf>
    <xf numFmtId="0" fontId="27" fillId="0" borderId="14" xfId="0" applyFont="1" applyFill="1" applyBorder="1" applyAlignment="1">
      <alignment/>
    </xf>
    <xf numFmtId="0" fontId="9" fillId="0" borderId="14"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19" xfId="0" applyFont="1" applyFill="1" applyBorder="1" applyAlignment="1">
      <alignment/>
    </xf>
    <xf numFmtId="0" fontId="0" fillId="7" borderId="0"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0" fillId="7" borderId="14" xfId="0" applyFont="1" applyFill="1" applyBorder="1"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0" fillId="0" borderId="14" xfId="0" applyBorder="1" applyAlignment="1">
      <alignment horizontal="left" vertical="top" wrapText="1"/>
    </xf>
    <xf numFmtId="0" fontId="8" fillId="0" borderId="14" xfId="0" applyFont="1" applyFill="1" applyBorder="1" applyAlignment="1">
      <alignment horizontal="left"/>
    </xf>
    <xf numFmtId="0" fontId="30" fillId="35" borderId="14" xfId="0" applyFont="1" applyFill="1" applyBorder="1" applyAlignment="1">
      <alignment/>
    </xf>
    <xf numFmtId="49" fontId="30" fillId="35" borderId="14" xfId="0" applyNumberFormat="1" applyFont="1" applyFill="1" applyBorder="1" applyAlignment="1">
      <alignment wrapText="1"/>
    </xf>
    <xf numFmtId="0" fontId="30" fillId="35" borderId="20" xfId="0" applyFont="1" applyFill="1" applyBorder="1" applyAlignment="1">
      <alignment/>
    </xf>
    <xf numFmtId="0" fontId="8" fillId="0" borderId="14" xfId="0" applyFont="1" applyFill="1" applyBorder="1" applyAlignment="1">
      <alignment/>
    </xf>
    <xf numFmtId="49" fontId="8" fillId="0" borderId="14" xfId="0" applyNumberFormat="1" applyFont="1" applyFill="1" applyBorder="1" applyAlignment="1">
      <alignment wrapText="1"/>
    </xf>
    <xf numFmtId="49" fontId="8" fillId="0" borderId="14" xfId="0" applyNumberFormat="1" applyFont="1" applyFill="1" applyBorder="1" applyAlignment="1">
      <alignment/>
    </xf>
    <xf numFmtId="0" fontId="8" fillId="0" borderId="14" xfId="0" applyFont="1" applyFill="1" applyBorder="1" applyAlignment="1">
      <alignment/>
    </xf>
    <xf numFmtId="0" fontId="8" fillId="0" borderId="21" xfId="0" applyFont="1" applyFill="1" applyBorder="1" applyAlignment="1">
      <alignment horizontal="left" wrapText="1"/>
    </xf>
    <xf numFmtId="0" fontId="53" fillId="36" borderId="22" xfId="0" applyNumberFormat="1" applyFont="1" applyFill="1" applyBorder="1" applyAlignment="1">
      <alignment horizontal="left" vertical="center" wrapText="1"/>
    </xf>
    <xf numFmtId="0" fontId="53" fillId="36" borderId="23" xfId="0" applyNumberFormat="1" applyFont="1" applyFill="1" applyBorder="1" applyAlignment="1">
      <alignment horizontal="left" vertical="center" wrapText="1"/>
    </xf>
    <xf numFmtId="0" fontId="0" fillId="6" borderId="24" xfId="0" applyNumberFormat="1" applyFill="1" applyBorder="1" applyAlignment="1">
      <alignment horizontal="center"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left" vertical="center" wrapText="1"/>
    </xf>
    <xf numFmtId="0" fontId="0" fillId="6" borderId="27"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8" xfId="0" applyFont="1" applyFill="1" applyBorder="1" applyAlignment="1">
      <alignment horizontal="left"/>
    </xf>
    <xf numFmtId="0" fontId="6" fillId="4" borderId="29"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064">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FBFB00"/>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42"/>
  <sheetViews>
    <sheetView zoomScale="110" zoomScaleNormal="110" zoomScalePageLayoutView="0" workbookViewId="0" topLeftCell="A1">
      <pane ySplit="1" topLeftCell="A2" activePane="bottomLeft" state="frozen"/>
      <selection pane="topLeft" activeCell="A1" sqref="A1"/>
      <selection pane="bottomLeft" activeCell="C13" sqref="C13"/>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72.2539062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464</v>
      </c>
      <c r="J1" s="4" t="s">
        <v>14</v>
      </c>
      <c r="K1" s="4" t="s">
        <v>9</v>
      </c>
      <c r="L1" s="4" t="s">
        <v>34</v>
      </c>
      <c r="M1" s="4" t="s">
        <v>10</v>
      </c>
      <c r="N1" s="4" t="s">
        <v>13</v>
      </c>
      <c r="O1" s="4" t="s">
        <v>33</v>
      </c>
      <c r="P1" s="4" t="s">
        <v>331</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584</v>
      </c>
      <c r="D8" s="53"/>
      <c r="E8" s="65"/>
      <c r="F8" s="56"/>
      <c r="G8" s="66"/>
      <c r="H8" s="54"/>
      <c r="I8" s="54"/>
      <c r="J8" s="54"/>
      <c r="K8" s="53"/>
      <c r="L8" s="53"/>
      <c r="M8" s="53"/>
      <c r="N8" s="53"/>
      <c r="O8" s="53"/>
      <c r="P8" s="53" t="s">
        <v>589</v>
      </c>
      <c r="Q8" s="53"/>
      <c r="R8" s="53"/>
      <c r="S8" s="53"/>
      <c r="T8" s="53"/>
      <c r="U8" s="53"/>
      <c r="V8" s="53"/>
      <c r="W8" s="55"/>
    </row>
    <row r="9" spans="1:23" s="56" customFormat="1" ht="15">
      <c r="A9" s="56" t="s">
        <v>157</v>
      </c>
      <c r="B9" s="56" t="s">
        <v>329</v>
      </c>
      <c r="C9" s="56" t="s">
        <v>311</v>
      </c>
      <c r="W9" s="55"/>
    </row>
    <row r="10" spans="1:23" s="56" customFormat="1" ht="15">
      <c r="A10" s="56" t="s">
        <v>312</v>
      </c>
      <c r="B10" s="56" t="s">
        <v>321</v>
      </c>
      <c r="C10" s="56" t="s">
        <v>338</v>
      </c>
      <c r="F10" s="56" t="s">
        <v>92</v>
      </c>
      <c r="H10" s="58"/>
      <c r="K10" s="56" t="s">
        <v>39</v>
      </c>
      <c r="W10" s="59"/>
    </row>
    <row r="11" spans="1:23" s="56" customFormat="1" ht="15">
      <c r="A11" s="56" t="s">
        <v>313</v>
      </c>
      <c r="B11" s="56" t="s">
        <v>322</v>
      </c>
      <c r="C11" s="56" t="s">
        <v>339</v>
      </c>
      <c r="F11" s="56" t="s">
        <v>92</v>
      </c>
      <c r="H11" s="58"/>
      <c r="K11" s="56" t="s">
        <v>39</v>
      </c>
      <c r="W11" s="59" t="s">
        <v>324</v>
      </c>
    </row>
    <row r="12" spans="1:23" s="56" customFormat="1" ht="15">
      <c r="A12" s="56" t="s">
        <v>308</v>
      </c>
      <c r="B12" s="56" t="s">
        <v>310</v>
      </c>
      <c r="C12" s="56" t="s">
        <v>315</v>
      </c>
      <c r="F12" s="56" t="s">
        <v>92</v>
      </c>
      <c r="H12" s="58"/>
      <c r="K12" s="56" t="s">
        <v>39</v>
      </c>
      <c r="W12" s="59" t="s">
        <v>325</v>
      </c>
    </row>
    <row r="13" spans="1:23" s="56" customFormat="1" ht="15">
      <c r="A13" s="56" t="s">
        <v>314</v>
      </c>
      <c r="B13" s="56" t="s">
        <v>323</v>
      </c>
      <c r="C13" s="56" t="s">
        <v>585</v>
      </c>
      <c r="F13" s="56" t="s">
        <v>92</v>
      </c>
      <c r="H13" s="58"/>
      <c r="K13" s="56" t="s">
        <v>39</v>
      </c>
      <c r="W13" s="59" t="s">
        <v>325</v>
      </c>
    </row>
    <row r="14" spans="1:23" s="56" customFormat="1" ht="15">
      <c r="A14" s="56" t="s">
        <v>161</v>
      </c>
      <c r="C14" s="57"/>
      <c r="H14" s="52"/>
      <c r="W14" s="59"/>
    </row>
    <row r="15" spans="1:43" ht="15">
      <c r="A15" s="83" t="s">
        <v>157</v>
      </c>
      <c r="B15" s="83" t="s">
        <v>330</v>
      </c>
      <c r="C15" s="83" t="s">
        <v>333</v>
      </c>
      <c r="D15" s="83"/>
      <c r="E15" s="83"/>
      <c r="F15" s="83"/>
      <c r="G15" s="83"/>
      <c r="H15" s="83"/>
      <c r="I15" s="83"/>
      <c r="J15" s="83"/>
      <c r="K15" s="83"/>
      <c r="L15" s="83"/>
      <c r="M15" s="83"/>
      <c r="N15" s="83"/>
      <c r="O15" s="83"/>
      <c r="P15" s="83"/>
      <c r="Q15" s="83"/>
      <c r="R15" s="83"/>
      <c r="S15" s="83"/>
      <c r="T15" s="83"/>
      <c r="U15" s="83"/>
      <c r="V15" s="83"/>
      <c r="W15" s="55"/>
      <c r="X15" s="83"/>
      <c r="Y15" s="83"/>
      <c r="Z15" s="83"/>
      <c r="AA15" s="83"/>
      <c r="AB15" s="83"/>
      <c r="AC15" s="83"/>
      <c r="AD15" s="83"/>
      <c r="AE15" s="83"/>
      <c r="AF15" s="83"/>
      <c r="AG15" s="83"/>
      <c r="AH15" s="83"/>
      <c r="AI15" s="83"/>
      <c r="AJ15" s="83"/>
      <c r="AK15" s="83"/>
      <c r="AL15" s="83"/>
      <c r="AM15" s="83"/>
      <c r="AN15" s="83"/>
      <c r="AO15" s="83"/>
      <c r="AP15" s="83"/>
      <c r="AQ15" s="83"/>
    </row>
    <row r="16" spans="1:43" ht="15">
      <c r="A16" s="83" t="s">
        <v>127</v>
      </c>
      <c r="B16" s="83" t="s">
        <v>127</v>
      </c>
      <c r="C16" s="83" t="s">
        <v>587</v>
      </c>
      <c r="D16" s="83"/>
      <c r="E16" s="83"/>
      <c r="F16" s="83" t="s">
        <v>92</v>
      </c>
      <c r="G16" s="83"/>
      <c r="H16" s="52"/>
      <c r="I16" s="83"/>
      <c r="J16" s="83"/>
      <c r="K16" s="83" t="s">
        <v>39</v>
      </c>
      <c r="L16" s="83"/>
      <c r="M16" s="83"/>
      <c r="N16" s="83"/>
      <c r="O16" s="83"/>
      <c r="P16" s="83"/>
      <c r="Q16" s="83"/>
      <c r="R16" s="83"/>
      <c r="S16" s="83"/>
      <c r="T16" s="83"/>
      <c r="U16" s="83"/>
      <c r="V16" s="83"/>
      <c r="W16" s="88"/>
      <c r="X16" s="83"/>
      <c r="Y16" s="83"/>
      <c r="Z16" s="83"/>
      <c r="AA16" s="83"/>
      <c r="AB16" s="83"/>
      <c r="AC16" s="83"/>
      <c r="AD16" s="83"/>
      <c r="AE16" s="83"/>
      <c r="AF16" s="83"/>
      <c r="AG16" s="83"/>
      <c r="AH16" s="83"/>
      <c r="AI16" s="83"/>
      <c r="AJ16" s="83"/>
      <c r="AK16" s="83"/>
      <c r="AL16" s="83"/>
      <c r="AM16" s="83"/>
      <c r="AN16" s="83"/>
      <c r="AO16" s="83"/>
      <c r="AP16" s="83"/>
      <c r="AQ16" s="83"/>
    </row>
    <row r="17" spans="1:43" ht="15">
      <c r="A17" s="67" t="s">
        <v>402</v>
      </c>
      <c r="B17" s="83" t="s">
        <v>403</v>
      </c>
      <c r="C17" s="83" t="s">
        <v>458</v>
      </c>
      <c r="D17" s="67"/>
      <c r="E17" s="67"/>
      <c r="F17" s="67" t="s">
        <v>92</v>
      </c>
      <c r="G17" s="67"/>
      <c r="H17" s="67"/>
      <c r="I17" s="67"/>
      <c r="J17" s="67"/>
      <c r="K17" s="67" t="s">
        <v>39</v>
      </c>
      <c r="L17" s="67"/>
      <c r="M17" s="67"/>
      <c r="N17" s="67"/>
      <c r="O17" s="67"/>
      <c r="P17" s="67"/>
      <c r="Q17" s="67"/>
      <c r="R17" s="67"/>
      <c r="S17" s="67"/>
      <c r="T17" s="67"/>
      <c r="U17" s="67"/>
      <c r="V17" s="67"/>
      <c r="W17" s="8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404</v>
      </c>
      <c r="B18" s="83" t="s">
        <v>335</v>
      </c>
      <c r="C18" s="83" t="s">
        <v>336</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85" t="s">
        <v>328</v>
      </c>
      <c r="B19" s="83" t="s">
        <v>481</v>
      </c>
      <c r="C19" s="83" t="s">
        <v>588</v>
      </c>
      <c r="D19" s="83"/>
      <c r="E19" s="83"/>
      <c r="F19" s="83"/>
      <c r="G19" s="83"/>
      <c r="H19" s="52"/>
      <c r="I19" s="83"/>
      <c r="J19" s="83"/>
      <c r="K19" s="83" t="s">
        <v>39</v>
      </c>
      <c r="L19" s="83"/>
      <c r="M19" s="83"/>
      <c r="N19" s="83"/>
      <c r="O19" s="83"/>
      <c r="P19" s="83"/>
      <c r="Q19" s="83"/>
      <c r="R19" s="83"/>
      <c r="S19" s="83"/>
      <c r="T19" s="83"/>
      <c r="U19" s="83"/>
      <c r="V19" s="83"/>
      <c r="W19" s="88"/>
      <c r="X19" s="83"/>
      <c r="Y19" s="83"/>
      <c r="Z19" s="83"/>
      <c r="AA19" s="83"/>
      <c r="AB19" s="83"/>
      <c r="AC19" s="83"/>
      <c r="AD19" s="83"/>
      <c r="AE19" s="83"/>
      <c r="AF19" s="83"/>
      <c r="AG19" s="83"/>
      <c r="AH19" s="83"/>
      <c r="AI19" s="83"/>
      <c r="AJ19" s="83"/>
      <c r="AK19" s="83"/>
      <c r="AL19" s="83"/>
      <c r="AM19" s="83"/>
      <c r="AN19" s="83"/>
      <c r="AO19" s="83"/>
      <c r="AP19" s="83"/>
      <c r="AQ19" s="83"/>
    </row>
    <row r="20" spans="1:43" ht="15">
      <c r="A20" s="85" t="s">
        <v>483</v>
      </c>
      <c r="B20" s="83" t="s">
        <v>480</v>
      </c>
      <c r="C20" s="83" t="s">
        <v>614</v>
      </c>
      <c r="D20" s="83"/>
      <c r="E20" s="83"/>
      <c r="F20" s="83" t="s">
        <v>92</v>
      </c>
      <c r="G20" s="83"/>
      <c r="H20" s="52"/>
      <c r="I20" s="83" t="s">
        <v>482</v>
      </c>
      <c r="J20" s="83"/>
      <c r="K20" s="83" t="s">
        <v>307</v>
      </c>
      <c r="L20" s="83"/>
      <c r="M20" s="83"/>
      <c r="N20" s="83"/>
      <c r="O20" s="83"/>
      <c r="P20" s="83"/>
      <c r="Q20" s="83"/>
      <c r="R20" s="83"/>
      <c r="S20" s="83"/>
      <c r="T20" s="83"/>
      <c r="U20" s="83"/>
      <c r="V20" s="83"/>
      <c r="W20" s="88" t="s">
        <v>453</v>
      </c>
      <c r="X20" s="83"/>
      <c r="Y20" s="83"/>
      <c r="Z20" s="83"/>
      <c r="AA20" s="83"/>
      <c r="AB20" s="83"/>
      <c r="AC20" s="83"/>
      <c r="AD20" s="83"/>
      <c r="AE20" s="83"/>
      <c r="AF20" s="83"/>
      <c r="AG20" s="83"/>
      <c r="AH20" s="83"/>
      <c r="AI20" s="83"/>
      <c r="AJ20" s="83"/>
      <c r="AK20" s="83"/>
      <c r="AL20" s="83"/>
      <c r="AM20" s="83"/>
      <c r="AN20" s="83"/>
      <c r="AO20" s="83"/>
      <c r="AP20" s="83"/>
      <c r="AQ20" s="83"/>
    </row>
    <row r="21" spans="1:43" ht="15">
      <c r="A21" s="85" t="s">
        <v>40</v>
      </c>
      <c r="B21" s="83" t="s">
        <v>478</v>
      </c>
      <c r="C21" s="83" t="s">
        <v>620</v>
      </c>
      <c r="D21" s="83"/>
      <c r="E21" s="83"/>
      <c r="F21" s="67" t="s">
        <v>92</v>
      </c>
      <c r="G21" s="83"/>
      <c r="H21" s="52"/>
      <c r="I21" s="83"/>
      <c r="J21" s="83"/>
      <c r="K21" s="83" t="s">
        <v>307</v>
      </c>
      <c r="L21" s="83"/>
      <c r="M21" s="83"/>
      <c r="N21" s="83"/>
      <c r="O21" s="83"/>
      <c r="P21" s="83"/>
      <c r="Q21" s="83"/>
      <c r="R21" s="83"/>
      <c r="S21" s="83"/>
      <c r="T21" s="83"/>
      <c r="U21" s="83"/>
      <c r="V21" s="83"/>
      <c r="W21" s="88"/>
      <c r="X21" s="83"/>
      <c r="Y21" s="83"/>
      <c r="Z21" s="83"/>
      <c r="AA21" s="83"/>
      <c r="AB21" s="83"/>
      <c r="AC21" s="83"/>
      <c r="AD21" s="83"/>
      <c r="AE21" s="83"/>
      <c r="AF21" s="83"/>
      <c r="AG21" s="83"/>
      <c r="AH21" s="83"/>
      <c r="AI21" s="83"/>
      <c r="AJ21" s="83"/>
      <c r="AK21" s="83"/>
      <c r="AL21" s="83"/>
      <c r="AM21" s="83"/>
      <c r="AN21" s="83"/>
      <c r="AO21" s="83"/>
      <c r="AP21" s="83"/>
      <c r="AQ21" s="83"/>
    </row>
    <row r="22" spans="1:43" ht="15">
      <c r="A22" s="85" t="s">
        <v>40</v>
      </c>
      <c r="B22" s="83" t="s">
        <v>479</v>
      </c>
      <c r="C22" s="83" t="s">
        <v>621</v>
      </c>
      <c r="D22" s="83"/>
      <c r="E22" s="83"/>
      <c r="F22" s="67" t="s">
        <v>92</v>
      </c>
      <c r="G22" s="83"/>
      <c r="H22" s="52"/>
      <c r="I22" s="83"/>
      <c r="J22" s="83"/>
      <c r="K22" s="83" t="s">
        <v>307</v>
      </c>
      <c r="L22" s="83"/>
      <c r="M22" s="83"/>
      <c r="N22" s="83"/>
      <c r="O22" s="83"/>
      <c r="P22" s="83"/>
      <c r="Q22" s="83"/>
      <c r="R22" s="83"/>
      <c r="S22" s="83"/>
      <c r="T22" s="83"/>
      <c r="U22" s="83"/>
      <c r="V22" s="83"/>
      <c r="W22" s="88"/>
      <c r="X22" s="83"/>
      <c r="Y22" s="83"/>
      <c r="Z22" s="83"/>
      <c r="AA22" s="83"/>
      <c r="AB22" s="83"/>
      <c r="AC22" s="83"/>
      <c r="AD22" s="83"/>
      <c r="AE22" s="83"/>
      <c r="AF22" s="83"/>
      <c r="AG22" s="83"/>
      <c r="AH22" s="83"/>
      <c r="AI22" s="83"/>
      <c r="AJ22" s="83"/>
      <c r="AK22" s="83"/>
      <c r="AL22" s="83"/>
      <c r="AM22" s="83"/>
      <c r="AN22" s="83"/>
      <c r="AO22" s="83"/>
      <c r="AP22" s="83"/>
      <c r="AQ22" s="83"/>
    </row>
    <row r="23" spans="1:43" ht="15">
      <c r="A23" s="85" t="s">
        <v>41</v>
      </c>
      <c r="B23" s="89" t="s">
        <v>316</v>
      </c>
      <c r="C23" s="90" t="s">
        <v>622</v>
      </c>
      <c r="D23" s="89"/>
      <c r="E23" s="89"/>
      <c r="F23" s="68" t="s">
        <v>92</v>
      </c>
      <c r="G23" s="89"/>
      <c r="H23" s="91"/>
      <c r="I23" s="89"/>
      <c r="J23" s="89"/>
      <c r="K23" s="89" t="s">
        <v>39</v>
      </c>
      <c r="L23" s="89"/>
      <c r="M23" s="89"/>
      <c r="N23" s="89"/>
      <c r="O23" s="89"/>
      <c r="P23" s="89"/>
      <c r="Q23" s="89"/>
      <c r="R23" s="89"/>
      <c r="S23" s="89"/>
      <c r="T23" s="89"/>
      <c r="U23" s="89"/>
      <c r="V23" s="89"/>
      <c r="W23" s="84"/>
      <c r="X23" s="89"/>
      <c r="Y23" s="89"/>
      <c r="Z23" s="89"/>
      <c r="AA23" s="89"/>
      <c r="AB23" s="89"/>
      <c r="AC23" s="89"/>
      <c r="AD23" s="89"/>
      <c r="AE23" s="89"/>
      <c r="AF23" s="89"/>
      <c r="AG23" s="89"/>
      <c r="AH23" s="89"/>
      <c r="AI23" s="89"/>
      <c r="AJ23" s="89"/>
      <c r="AK23" s="89"/>
      <c r="AL23" s="89"/>
      <c r="AM23" s="89"/>
      <c r="AN23" s="89"/>
      <c r="AO23" s="89"/>
      <c r="AP23" s="89"/>
      <c r="AQ23" s="89"/>
    </row>
    <row r="24" spans="1:43" ht="15">
      <c r="A24" s="85" t="s">
        <v>41</v>
      </c>
      <c r="B24" s="89" t="s">
        <v>615</v>
      </c>
      <c r="C24" s="90" t="s">
        <v>623</v>
      </c>
      <c r="D24" s="89"/>
      <c r="E24" s="89"/>
      <c r="F24" s="68" t="s">
        <v>92</v>
      </c>
      <c r="G24" s="89"/>
      <c r="H24" s="91"/>
      <c r="I24" s="89"/>
      <c r="J24" s="89"/>
      <c r="K24" s="89" t="s">
        <v>39</v>
      </c>
      <c r="L24" s="89"/>
      <c r="M24" s="89"/>
      <c r="N24" s="89"/>
      <c r="O24" s="89"/>
      <c r="P24" s="89"/>
      <c r="Q24" s="89"/>
      <c r="R24" s="89"/>
      <c r="S24" s="89"/>
      <c r="T24" s="89"/>
      <c r="U24" s="89"/>
      <c r="V24" s="89"/>
      <c r="W24" s="84"/>
      <c r="X24" s="89"/>
      <c r="Y24" s="89"/>
      <c r="Z24" s="89"/>
      <c r="AA24" s="89"/>
      <c r="AB24" s="89"/>
      <c r="AC24" s="89"/>
      <c r="AD24" s="89"/>
      <c r="AE24" s="89"/>
      <c r="AF24" s="89"/>
      <c r="AG24" s="89"/>
      <c r="AH24" s="89"/>
      <c r="AI24" s="89"/>
      <c r="AJ24" s="89"/>
      <c r="AK24" s="89"/>
      <c r="AL24" s="89"/>
      <c r="AM24" s="89"/>
      <c r="AN24" s="89"/>
      <c r="AO24" s="89"/>
      <c r="AP24" s="89"/>
      <c r="AQ24" s="89"/>
    </row>
    <row r="25" spans="1:34" ht="15">
      <c r="A25" s="89" t="s">
        <v>41</v>
      </c>
      <c r="B25" s="89" t="s">
        <v>318</v>
      </c>
      <c r="C25" s="90" t="s">
        <v>624</v>
      </c>
      <c r="D25" s="89"/>
      <c r="E25" s="89"/>
      <c r="F25" s="89" t="s">
        <v>92</v>
      </c>
      <c r="G25" s="89" t="s">
        <v>309</v>
      </c>
      <c r="H25" s="91" t="s">
        <v>320</v>
      </c>
      <c r="I25" s="89"/>
      <c r="J25" s="89"/>
      <c r="K25" s="89" t="s">
        <v>39</v>
      </c>
      <c r="L25" s="89"/>
      <c r="M25" s="89"/>
      <c r="N25" s="89"/>
      <c r="O25" s="89"/>
      <c r="P25" s="89"/>
      <c r="Q25" s="89"/>
      <c r="R25" s="89"/>
      <c r="S25" s="89"/>
      <c r="T25" s="89"/>
      <c r="U25" s="89"/>
      <c r="V25" s="89"/>
      <c r="W25" s="84"/>
      <c r="X25" s="89"/>
      <c r="Y25" s="89"/>
      <c r="Z25" s="89"/>
      <c r="AA25" s="89"/>
      <c r="AB25" s="89"/>
      <c r="AC25" s="89"/>
      <c r="AD25" s="89"/>
      <c r="AE25" s="89"/>
      <c r="AF25" s="89"/>
      <c r="AG25" s="89"/>
      <c r="AH25" s="89"/>
    </row>
    <row r="26" spans="1:34" ht="15">
      <c r="A26" s="89" t="s">
        <v>41</v>
      </c>
      <c r="B26" s="89" t="s">
        <v>618</v>
      </c>
      <c r="C26" s="90" t="s">
        <v>625</v>
      </c>
      <c r="D26" s="89"/>
      <c r="E26" s="89"/>
      <c r="F26" s="89" t="s">
        <v>92</v>
      </c>
      <c r="G26" s="89"/>
      <c r="H26" s="91"/>
      <c r="I26" s="89"/>
      <c r="J26" s="89"/>
      <c r="K26" s="89" t="s">
        <v>307</v>
      </c>
      <c r="L26" s="89"/>
      <c r="M26" s="89"/>
      <c r="N26" s="89"/>
      <c r="O26" s="89"/>
      <c r="P26" s="89"/>
      <c r="Q26" s="89"/>
      <c r="R26" s="89"/>
      <c r="S26" s="89"/>
      <c r="T26" s="89"/>
      <c r="U26" s="89"/>
      <c r="V26" s="89"/>
      <c r="W26" s="84"/>
      <c r="X26" s="89"/>
      <c r="Y26" s="89"/>
      <c r="Z26" s="89"/>
      <c r="AA26" s="89"/>
      <c r="AB26" s="89"/>
      <c r="AC26" s="89"/>
      <c r="AD26" s="89"/>
      <c r="AE26" s="89"/>
      <c r="AF26" s="89"/>
      <c r="AG26" s="89"/>
      <c r="AH26" s="89"/>
    </row>
    <row r="27" spans="1:37" ht="15">
      <c r="A27" s="83" t="s">
        <v>87</v>
      </c>
      <c r="B27" s="85" t="s">
        <v>617</v>
      </c>
      <c r="C27" s="86" t="s">
        <v>619</v>
      </c>
      <c r="D27" s="85"/>
      <c r="E27" s="85"/>
      <c r="F27" s="85" t="s">
        <v>92</v>
      </c>
      <c r="H27" s="87"/>
      <c r="I27" s="83"/>
      <c r="J27" s="85"/>
      <c r="K27" s="85" t="s">
        <v>307</v>
      </c>
      <c r="L27" s="85"/>
      <c r="M27" s="85"/>
      <c r="N27" s="85"/>
      <c r="O27" s="85"/>
      <c r="P27" s="85"/>
      <c r="Q27" s="85"/>
      <c r="R27" s="85"/>
      <c r="S27" s="85"/>
      <c r="T27" s="85"/>
      <c r="U27" s="85"/>
      <c r="V27" s="85"/>
      <c r="W27" s="88"/>
      <c r="X27" s="85"/>
      <c r="Y27" s="85"/>
      <c r="Z27" s="85"/>
      <c r="AA27" s="85"/>
      <c r="AB27" s="85"/>
      <c r="AC27" s="85"/>
      <c r="AD27" s="85"/>
      <c r="AE27" s="85"/>
      <c r="AF27" s="85"/>
      <c r="AG27" s="85"/>
      <c r="AH27" s="85"/>
      <c r="AI27" s="85"/>
      <c r="AJ27" s="85"/>
      <c r="AK27" s="85"/>
    </row>
    <row r="28" spans="1:34" ht="15">
      <c r="A28" s="83" t="s">
        <v>161</v>
      </c>
      <c r="B28" s="83"/>
      <c r="C28" s="92"/>
      <c r="D28" s="83"/>
      <c r="E28" s="83"/>
      <c r="F28" s="83"/>
      <c r="G28" s="83"/>
      <c r="H28" s="52"/>
      <c r="I28" s="83"/>
      <c r="J28" s="83"/>
      <c r="K28" s="83"/>
      <c r="L28" s="83"/>
      <c r="M28" s="83"/>
      <c r="N28" s="83"/>
      <c r="O28" s="83"/>
      <c r="P28" s="83"/>
      <c r="Q28" s="83"/>
      <c r="R28" s="83"/>
      <c r="S28" s="83"/>
      <c r="T28" s="83"/>
      <c r="U28" s="83"/>
      <c r="V28" s="83"/>
      <c r="W28" s="88"/>
      <c r="X28" s="83"/>
      <c r="Y28" s="83"/>
      <c r="Z28" s="83"/>
      <c r="AA28" s="83"/>
      <c r="AB28" s="83"/>
      <c r="AC28" s="83"/>
      <c r="AD28" s="83"/>
      <c r="AE28" s="83"/>
      <c r="AF28" s="83"/>
      <c r="AG28" s="83"/>
      <c r="AH28" s="83"/>
    </row>
    <row r="29" spans="1:37" ht="15">
      <c r="A29" s="83" t="s">
        <v>36</v>
      </c>
      <c r="B29" s="83" t="s">
        <v>304</v>
      </c>
      <c r="C29" s="92" t="s">
        <v>626</v>
      </c>
      <c r="D29" s="83"/>
      <c r="E29" s="83"/>
      <c r="F29" s="83"/>
      <c r="G29" s="83"/>
      <c r="H29" s="93"/>
      <c r="I29" s="83"/>
      <c r="J29" s="83"/>
      <c r="K29" s="83"/>
      <c r="L29" s="83"/>
      <c r="M29" s="83"/>
      <c r="N29" s="83"/>
      <c r="O29" s="83"/>
      <c r="P29" s="83" t="s">
        <v>334</v>
      </c>
      <c r="Q29" s="83"/>
      <c r="R29" s="83"/>
      <c r="S29" s="83"/>
      <c r="T29" s="83"/>
      <c r="U29" s="83"/>
      <c r="V29" s="83"/>
      <c r="W29" s="84"/>
      <c r="X29" s="83"/>
      <c r="Y29" s="83"/>
      <c r="Z29" s="83"/>
      <c r="AA29" s="83"/>
      <c r="AB29" s="83"/>
      <c r="AC29" s="83"/>
      <c r="AD29" s="83"/>
      <c r="AE29" s="83"/>
      <c r="AF29" s="83"/>
      <c r="AG29" s="83"/>
      <c r="AH29" s="83"/>
      <c r="AI29" s="83"/>
      <c r="AJ29" s="83"/>
      <c r="AK29" s="83"/>
    </row>
    <row r="30" spans="1:23" s="83" customFormat="1" ht="15">
      <c r="A30" s="83" t="s">
        <v>162</v>
      </c>
      <c r="B30" s="83" t="s">
        <v>326</v>
      </c>
      <c r="C30" s="92" t="s">
        <v>319</v>
      </c>
      <c r="H30" s="93"/>
      <c r="W30" s="84"/>
    </row>
    <row r="31" spans="1:37" ht="15">
      <c r="A31" s="83" t="s">
        <v>306</v>
      </c>
      <c r="B31" s="83" t="s">
        <v>305</v>
      </c>
      <c r="C31" s="92" t="s">
        <v>627</v>
      </c>
      <c r="D31" s="83"/>
      <c r="E31" s="83"/>
      <c r="F31" s="83" t="s">
        <v>92</v>
      </c>
      <c r="G31" s="83"/>
      <c r="H31" s="93"/>
      <c r="I31" s="83"/>
      <c r="J31" s="83"/>
      <c r="K31" s="83" t="s">
        <v>39</v>
      </c>
      <c r="L31" s="83"/>
      <c r="M31" s="83"/>
      <c r="N31" s="83"/>
      <c r="O31" s="83"/>
      <c r="P31" s="83"/>
      <c r="Q31" s="83"/>
      <c r="R31" s="83"/>
      <c r="S31" s="83"/>
      <c r="T31" s="83"/>
      <c r="U31" s="83"/>
      <c r="V31" s="83"/>
      <c r="W31" s="84"/>
      <c r="X31" s="83"/>
      <c r="Y31" s="83"/>
      <c r="Z31" s="83"/>
      <c r="AA31" s="83"/>
      <c r="AB31" s="83"/>
      <c r="AC31" s="83"/>
      <c r="AD31" s="83"/>
      <c r="AE31" s="83"/>
      <c r="AF31" s="83"/>
      <c r="AG31" s="83"/>
      <c r="AH31" s="83"/>
      <c r="AI31" s="83"/>
      <c r="AJ31" s="83"/>
      <c r="AK31" s="83"/>
    </row>
    <row r="32" spans="1:37" ht="15">
      <c r="A32" s="94" t="s">
        <v>477</v>
      </c>
      <c r="B32" s="94" t="s">
        <v>473</v>
      </c>
      <c r="C32" s="94" t="s">
        <v>628</v>
      </c>
      <c r="D32" s="94"/>
      <c r="E32" s="94"/>
      <c r="F32" s="94" t="s">
        <v>92</v>
      </c>
      <c r="G32" s="94"/>
      <c r="H32" s="95"/>
      <c r="I32" s="94"/>
      <c r="J32" s="94"/>
      <c r="K32" s="94" t="s">
        <v>39</v>
      </c>
      <c r="L32" s="94"/>
      <c r="M32" s="94"/>
      <c r="N32" s="94"/>
      <c r="O32" s="94"/>
      <c r="P32" s="94"/>
      <c r="Q32" s="94"/>
      <c r="R32" s="94"/>
      <c r="S32" s="94"/>
      <c r="T32" s="94"/>
      <c r="U32" s="94"/>
      <c r="V32" s="94"/>
      <c r="W32" s="96"/>
      <c r="X32" s="94"/>
      <c r="Y32" s="94"/>
      <c r="Z32" s="94"/>
      <c r="AA32" s="94"/>
      <c r="AB32" s="94"/>
      <c r="AC32" s="94"/>
      <c r="AD32" s="94"/>
      <c r="AE32" s="94"/>
      <c r="AF32" s="94"/>
      <c r="AG32" s="94"/>
      <c r="AH32" s="94"/>
      <c r="AI32" s="94"/>
      <c r="AJ32" s="94"/>
      <c r="AK32" s="94"/>
    </row>
    <row r="33" spans="1:37" ht="15">
      <c r="A33" s="89" t="s">
        <v>41</v>
      </c>
      <c r="B33" s="85" t="s">
        <v>461</v>
      </c>
      <c r="C33" s="86" t="s">
        <v>629</v>
      </c>
      <c r="D33" s="85"/>
      <c r="E33" s="85"/>
      <c r="F33" s="85" t="s">
        <v>92</v>
      </c>
      <c r="H33" s="87"/>
      <c r="I33" s="83" t="s">
        <v>474</v>
      </c>
      <c r="J33" s="85"/>
      <c r="K33" s="85" t="s">
        <v>39</v>
      </c>
      <c r="L33" s="85"/>
      <c r="M33" s="85"/>
      <c r="N33" s="85"/>
      <c r="O33" s="85"/>
      <c r="P33" s="85"/>
      <c r="Q33" s="85"/>
      <c r="R33" s="85"/>
      <c r="S33" s="85"/>
      <c r="T33" s="85"/>
      <c r="U33" s="85"/>
      <c r="V33" s="85"/>
      <c r="W33" s="88" t="s">
        <v>476</v>
      </c>
      <c r="X33" s="85"/>
      <c r="Y33" s="85"/>
      <c r="Z33" s="85"/>
      <c r="AA33" s="85"/>
      <c r="AB33" s="85"/>
      <c r="AC33" s="85"/>
      <c r="AD33" s="85"/>
      <c r="AE33" s="85"/>
      <c r="AF33" s="85"/>
      <c r="AG33" s="85"/>
      <c r="AH33" s="85"/>
      <c r="AI33" s="85"/>
      <c r="AJ33" s="85"/>
      <c r="AK33" s="85"/>
    </row>
    <row r="34" spans="1:37" ht="15">
      <c r="A34" s="83" t="s">
        <v>87</v>
      </c>
      <c r="B34" s="85" t="s">
        <v>462</v>
      </c>
      <c r="C34" s="86" t="s">
        <v>630</v>
      </c>
      <c r="D34" s="85"/>
      <c r="E34" s="85"/>
      <c r="F34" s="85" t="s">
        <v>92</v>
      </c>
      <c r="H34" s="87"/>
      <c r="I34" s="83" t="s">
        <v>474</v>
      </c>
      <c r="J34" s="85"/>
      <c r="K34" s="85" t="s">
        <v>39</v>
      </c>
      <c r="L34" s="85"/>
      <c r="M34" s="85"/>
      <c r="N34" s="85"/>
      <c r="O34" s="85"/>
      <c r="P34" s="85"/>
      <c r="Q34" s="85"/>
      <c r="R34" s="85"/>
      <c r="S34" s="85"/>
      <c r="T34" s="85"/>
      <c r="U34" s="85"/>
      <c r="V34" s="85"/>
      <c r="W34" s="88" t="s">
        <v>476</v>
      </c>
      <c r="X34" s="85"/>
      <c r="Y34" s="85"/>
      <c r="Z34" s="85"/>
      <c r="AA34" s="85"/>
      <c r="AB34" s="85"/>
      <c r="AC34" s="85"/>
      <c r="AD34" s="85"/>
      <c r="AE34" s="85"/>
      <c r="AF34" s="85"/>
      <c r="AG34" s="85"/>
      <c r="AH34" s="85"/>
      <c r="AI34" s="85"/>
      <c r="AJ34" s="85"/>
      <c r="AK34" s="85"/>
    </row>
    <row r="35" spans="1:37" ht="15">
      <c r="A35" s="83" t="s">
        <v>87</v>
      </c>
      <c r="B35" s="85" t="s">
        <v>466</v>
      </c>
      <c r="C35" s="86" t="s">
        <v>616</v>
      </c>
      <c r="D35" s="85"/>
      <c r="E35" s="85"/>
      <c r="F35" s="85" t="s">
        <v>92</v>
      </c>
      <c r="H35" s="87"/>
      <c r="I35" s="83" t="s">
        <v>474</v>
      </c>
      <c r="J35" s="85"/>
      <c r="K35" s="85" t="s">
        <v>39</v>
      </c>
      <c r="L35" s="85"/>
      <c r="M35" s="85"/>
      <c r="N35" s="85"/>
      <c r="O35" s="85"/>
      <c r="P35" s="85"/>
      <c r="Q35" s="85"/>
      <c r="R35" s="85"/>
      <c r="S35" s="85"/>
      <c r="T35" s="85"/>
      <c r="U35" s="85"/>
      <c r="V35" s="85"/>
      <c r="W35" s="88" t="s">
        <v>476</v>
      </c>
      <c r="X35" s="85"/>
      <c r="Y35" s="85"/>
      <c r="Z35" s="85"/>
      <c r="AA35" s="85"/>
      <c r="AB35" s="85"/>
      <c r="AC35" s="85"/>
      <c r="AD35" s="85"/>
      <c r="AE35" s="85"/>
      <c r="AF35" s="85"/>
      <c r="AG35" s="85"/>
      <c r="AH35" s="85"/>
      <c r="AI35" s="85"/>
      <c r="AJ35" s="85"/>
      <c r="AK35" s="85"/>
    </row>
    <row r="36" spans="1:37" ht="15">
      <c r="A36" s="89" t="s">
        <v>87</v>
      </c>
      <c r="B36" s="85" t="s">
        <v>465</v>
      </c>
      <c r="C36" s="86" t="s">
        <v>634</v>
      </c>
      <c r="D36" s="85" t="s">
        <v>635</v>
      </c>
      <c r="E36" s="85"/>
      <c r="F36" s="85" t="s">
        <v>92</v>
      </c>
      <c r="H36" s="87"/>
      <c r="I36" s="83" t="s">
        <v>475</v>
      </c>
      <c r="J36" s="85"/>
      <c r="K36" s="85" t="s">
        <v>39</v>
      </c>
      <c r="L36" s="85"/>
      <c r="M36" s="85"/>
      <c r="N36" s="85"/>
      <c r="O36" s="85"/>
      <c r="P36" s="85"/>
      <c r="Q36" s="85"/>
      <c r="R36" s="85"/>
      <c r="S36" s="85"/>
      <c r="T36" s="85"/>
      <c r="U36" s="85"/>
      <c r="V36" s="85"/>
      <c r="W36" s="88"/>
      <c r="X36" s="85"/>
      <c r="Y36" s="85"/>
      <c r="Z36" s="85"/>
      <c r="AA36" s="85"/>
      <c r="AB36" s="85"/>
      <c r="AC36" s="85"/>
      <c r="AD36" s="85"/>
      <c r="AE36" s="85"/>
      <c r="AF36" s="85"/>
      <c r="AG36" s="85"/>
      <c r="AH36" s="85"/>
      <c r="AI36" s="85"/>
      <c r="AJ36" s="85"/>
      <c r="AK36" s="85"/>
    </row>
    <row r="37" spans="1:37" ht="15">
      <c r="A37" s="83" t="s">
        <v>87</v>
      </c>
      <c r="B37" s="85" t="s">
        <v>468</v>
      </c>
      <c r="C37" s="86" t="s">
        <v>633</v>
      </c>
      <c r="D37" s="85"/>
      <c r="E37" s="85"/>
      <c r="F37" s="85" t="s">
        <v>92</v>
      </c>
      <c r="G37" s="82"/>
      <c r="H37" s="87"/>
      <c r="I37" s="83" t="s">
        <v>475</v>
      </c>
      <c r="J37" s="85"/>
      <c r="K37" s="85" t="s">
        <v>467</v>
      </c>
      <c r="L37" s="85"/>
      <c r="M37" s="85"/>
      <c r="N37" s="97"/>
      <c r="O37" s="85"/>
      <c r="P37" s="85"/>
      <c r="Q37" s="85"/>
      <c r="R37" s="85"/>
      <c r="S37" s="85"/>
      <c r="T37" s="85"/>
      <c r="U37" s="85"/>
      <c r="V37" s="85"/>
      <c r="W37" s="88"/>
      <c r="X37" s="85"/>
      <c r="Y37" s="85"/>
      <c r="Z37" s="85"/>
      <c r="AA37" s="85"/>
      <c r="AB37" s="85"/>
      <c r="AC37" s="85"/>
      <c r="AD37" s="85"/>
      <c r="AE37" s="85"/>
      <c r="AF37" s="85"/>
      <c r="AG37" s="85"/>
      <c r="AH37" s="85"/>
      <c r="AI37" s="85"/>
      <c r="AJ37" s="85"/>
      <c r="AK37" s="85"/>
    </row>
    <row r="38" spans="1:37" ht="15">
      <c r="A38" s="89" t="s">
        <v>147</v>
      </c>
      <c r="B38" s="85" t="s">
        <v>471</v>
      </c>
      <c r="C38" s="86" t="s">
        <v>582</v>
      </c>
      <c r="D38" s="85"/>
      <c r="E38" s="85"/>
      <c r="F38" s="85" t="s">
        <v>92</v>
      </c>
      <c r="G38" s="82"/>
      <c r="H38" s="87"/>
      <c r="I38" s="83"/>
      <c r="J38" s="85"/>
      <c r="K38" s="85" t="s">
        <v>39</v>
      </c>
      <c r="L38" s="85"/>
      <c r="M38" s="85"/>
      <c r="N38" s="98" t="s">
        <v>472</v>
      </c>
      <c r="O38" s="85"/>
      <c r="P38" s="85"/>
      <c r="Q38" s="85"/>
      <c r="R38" s="85"/>
      <c r="S38" s="85"/>
      <c r="T38" s="85"/>
      <c r="U38" s="85"/>
      <c r="V38" s="85"/>
      <c r="W38" s="88"/>
      <c r="X38" s="85"/>
      <c r="Y38" s="85"/>
      <c r="Z38" s="85"/>
      <c r="AA38" s="85"/>
      <c r="AB38" s="85"/>
      <c r="AC38" s="85"/>
      <c r="AD38" s="85"/>
      <c r="AE38" s="85"/>
      <c r="AF38" s="85"/>
      <c r="AG38" s="85"/>
      <c r="AH38" s="85"/>
      <c r="AI38" s="85"/>
      <c r="AJ38" s="85"/>
      <c r="AK38" s="85"/>
    </row>
    <row r="39" spans="1:37" ht="15">
      <c r="A39" s="83" t="s">
        <v>147</v>
      </c>
      <c r="B39" s="83" t="s">
        <v>469</v>
      </c>
      <c r="C39" s="83" t="s">
        <v>470</v>
      </c>
      <c r="D39" s="83"/>
      <c r="E39" s="83"/>
      <c r="F39" s="83" t="s">
        <v>92</v>
      </c>
      <c r="G39" s="83"/>
      <c r="H39" s="83"/>
      <c r="I39" s="83"/>
      <c r="J39" s="83"/>
      <c r="K39" s="83" t="s">
        <v>39</v>
      </c>
      <c r="L39" s="83"/>
      <c r="M39" s="83"/>
      <c r="N39" s="98" t="s">
        <v>463</v>
      </c>
      <c r="O39" s="83"/>
      <c r="P39" s="83"/>
      <c r="Q39" s="83"/>
      <c r="R39" s="83"/>
      <c r="S39" s="83"/>
      <c r="T39" s="83"/>
      <c r="U39" s="83"/>
      <c r="V39" s="83"/>
      <c r="W39" s="84"/>
      <c r="X39" s="83"/>
      <c r="Y39" s="83"/>
      <c r="Z39" s="83"/>
      <c r="AA39" s="83"/>
      <c r="AB39" s="83"/>
      <c r="AC39" s="83"/>
      <c r="AD39" s="83"/>
      <c r="AE39" s="83"/>
      <c r="AF39" s="83"/>
      <c r="AG39" s="83"/>
      <c r="AH39" s="83"/>
      <c r="AI39" s="83"/>
      <c r="AJ39" s="83"/>
      <c r="AK39" s="83"/>
    </row>
    <row r="40" spans="1:23" s="83" customFormat="1" ht="15">
      <c r="A40" s="83" t="s">
        <v>165</v>
      </c>
      <c r="B40" s="83" t="s">
        <v>326</v>
      </c>
      <c r="C40" s="92"/>
      <c r="H40" s="93"/>
      <c r="W40" s="84"/>
    </row>
    <row r="41" spans="1:43" ht="15">
      <c r="A41" s="67" t="s">
        <v>597</v>
      </c>
      <c r="B41" s="83" t="s">
        <v>598</v>
      </c>
      <c r="C41" s="83" t="s">
        <v>599</v>
      </c>
      <c r="D41" s="68"/>
      <c r="E41" s="68"/>
      <c r="F41" s="68" t="s">
        <v>92</v>
      </c>
      <c r="G41" s="68"/>
      <c r="H41" s="68"/>
      <c r="I41" s="67"/>
      <c r="J41" s="68"/>
      <c r="K41" s="67" t="s">
        <v>39</v>
      </c>
      <c r="L41" s="68"/>
      <c r="M41" s="68"/>
      <c r="N41" s="68"/>
      <c r="O41" s="68"/>
      <c r="P41" s="67"/>
      <c r="Q41" s="68"/>
      <c r="R41" s="68"/>
      <c r="S41" s="68"/>
      <c r="T41" s="68"/>
      <c r="U41" s="68"/>
      <c r="V41" s="68"/>
      <c r="W41" s="69"/>
      <c r="X41" s="67"/>
      <c r="Y41" s="67"/>
      <c r="Z41" s="67"/>
      <c r="AA41" s="67"/>
      <c r="AB41" s="67"/>
      <c r="AC41" s="67"/>
      <c r="AD41" s="67"/>
      <c r="AE41" s="67"/>
      <c r="AF41" s="67"/>
      <c r="AG41" s="67"/>
      <c r="AH41" s="67"/>
      <c r="AI41" s="67"/>
      <c r="AJ41" s="67"/>
      <c r="AK41" s="67"/>
      <c r="AL41" s="67"/>
      <c r="AM41" s="67"/>
      <c r="AN41" s="67"/>
      <c r="AO41" s="67"/>
      <c r="AP41" s="67"/>
      <c r="AQ41" s="67"/>
    </row>
    <row r="42" spans="1:23" ht="15">
      <c r="A42" s="30" t="s">
        <v>123</v>
      </c>
      <c r="B42" s="61" t="s">
        <v>340</v>
      </c>
      <c r="C42" s="62" t="s">
        <v>341</v>
      </c>
      <c r="D42" s="61" t="s">
        <v>583</v>
      </c>
      <c r="E42" s="61"/>
      <c r="F42" s="61" t="s">
        <v>92</v>
      </c>
      <c r="G42" s="61"/>
      <c r="H42" s="63"/>
      <c r="I42" s="61"/>
      <c r="J42" s="61"/>
      <c r="K42" s="61" t="s">
        <v>307</v>
      </c>
      <c r="L42" s="61"/>
      <c r="M42" s="61"/>
      <c r="N42" s="61"/>
      <c r="O42" s="61"/>
      <c r="P42" s="61"/>
      <c r="Q42" s="61"/>
      <c r="R42" s="61"/>
      <c r="S42" s="61"/>
      <c r="T42" s="61"/>
      <c r="U42" s="61"/>
      <c r="V42" s="61"/>
      <c r="W42" s="64"/>
    </row>
  </sheetData>
  <sheetProtection selectLockedCells="1" selectUnlockedCells="1"/>
  <conditionalFormatting sqref="B14:C14 F14 F1:F8 I1:I8 B1:C8 I10:I14 I18:I21 I16 I29 B29:C29 B31:C33 I31:I32 I41 B23:C24 I23:I24 B53:C65536 F53:F65536 I53:I65536">
    <cfRule type="expression" priority="5190" dxfId="71" stopIfTrue="1">
      <formula>$A1="begin group"</formula>
    </cfRule>
  </conditionalFormatting>
  <conditionalFormatting sqref="B14:C14 O1:O8 I1:I8 B1:C8 I10:I14 O10:O14 I18:I21 O18:O21 I16 O16 I29 B29:C29 O29 O31:O38 B31:C33 I31:I32 I41 O41:O42 B23:C24 O23:O24 I23:I24 B53:C65536 I53:I65536 O53:O65536">
    <cfRule type="expression" priority="5187" dxfId="70" stopIfTrue="1">
      <formula>$A1="begin repeat"</formula>
    </cfRule>
  </conditionalFormatting>
  <conditionalFormatting sqref="B14:D14 F14 F1:F8 B1:D8 D10:D13 D18:D21 D16 B29:D29 B31:D33 D41 B23:D24 B53:D65536 F53:F65536">
    <cfRule type="expression" priority="5184" dxfId="120" stopIfTrue="1">
      <formula>$A1="text"</formula>
    </cfRule>
  </conditionalFormatting>
  <conditionalFormatting sqref="B14:D14 G1:H8 B1:D8 D10:D13 G10:H14 D18:D21 G18:H21 D16 G16:H16 G29:H29 B29:D29 B31:D33 D41 G41:H41 B23:D24 G23:H24 B53:D65536 G53:H65536">
    <cfRule type="expression" priority="5182" dxfId="62" stopIfTrue="1">
      <formula>$A1="integer"</formula>
    </cfRule>
  </conditionalFormatting>
  <conditionalFormatting sqref="B14:D14 G1:H8 B1:D8 D10:D13 G10:H14 D18:D21 G18:H21 D16 G16:H16 G29:H29 B29:D29 B31:D33 D41 G41:H41 B23:D24 G23:H24 B53:D65536 G53:H65536">
    <cfRule type="expression" priority="5180" dxfId="61" stopIfTrue="1">
      <formula>$A1="decimal"</formula>
    </cfRule>
  </conditionalFormatting>
  <conditionalFormatting sqref="B14:C14 F14 F1:F8 B1:C8 B29:C29 B31:C33 B23:C24 B53:C65536 F53:F65536">
    <cfRule type="expression" priority="5175" dxfId="69" stopIfTrue="1">
      <formula>OR(AND(LEFT($A1,16)="select_multiple ",LEN($A1)&gt;16,NOT(ISNUMBER(SEARCH(" ",$A1,17)))),AND(LEFT($A1,11)="select_one ",LEN($A1)&gt;11,NOT(ISNUMBER(SEARCH(" ",$A1,12)))))</formula>
    </cfRule>
  </conditionalFormatting>
  <conditionalFormatting sqref="F14 B14 F1:F8 B1:B8 B29 B31:B33 B23:B24 B53:B65536 F53:F65536">
    <cfRule type="expression" priority="5165" dxfId="116" stopIfTrue="1">
      <formula>OR($A1="audio audit",$A1="text audit",$A1="speed violations count",$A1="speed violations list",$A1="speed violations audit")</formula>
    </cfRule>
  </conditionalFormatting>
  <conditionalFormatting sqref="B14:C14 B1:C8 B29:C29 B31:C33 B23:C24 B53:C65536">
    <cfRule type="expression" priority="5159" dxfId="68" stopIfTrue="1">
      <formula>$A1="note"</formula>
    </cfRule>
    <cfRule type="expression" priority="5161" dxfId="67" stopIfTrue="1">
      <formula>$A1="barcode"</formula>
    </cfRule>
    <cfRule type="expression" priority="5163" dxfId="66" stopIfTrue="1">
      <formula>$A1="geopoint"</formula>
    </cfRule>
  </conditionalFormatting>
  <conditionalFormatting sqref="B14 B1:B8 N1:N8 N10:N14 N18:N21 N16 B29 N29 N31:N37 B31:B33 N41:N42 B23:B24 N23:N24 B53:B65536 N53:N65536">
    <cfRule type="expression" priority="5157" dxfId="112" stopIfTrue="1">
      <formula>OR($A1="calculate",$A1="calculate_here")</formula>
    </cfRule>
  </conditionalFormatting>
  <conditionalFormatting sqref="B14:C14 F14 F1:F8 B1:C8 B29:C29 B31:C33 B23:C24 B53:C65536 F53:F65536">
    <cfRule type="expression" priority="5155" dxfId="65" stopIfTrue="1">
      <formula>OR($A1="date",$A1="datetime")</formula>
    </cfRule>
  </conditionalFormatting>
  <conditionalFormatting sqref="B14:C14 F14 F1:F8 B1:C8 B29:C29 B31:C33 B23:C24 B53:C65536 F53:F65536">
    <cfRule type="expression" priority="5151" dxfId="64" stopIfTrue="1">
      <formula>$A1="image"</formula>
    </cfRule>
  </conditionalFormatting>
  <conditionalFormatting sqref="B14:C14 B1:C8 B29:C29 B31:C33 B23:C24 B53:C65536">
    <cfRule type="expression" priority="5149" dxfId="63" stopIfTrue="1">
      <formula>OR($A1="audio",$A1="video")</formula>
    </cfRule>
  </conditionalFormatting>
  <conditionalFormatting sqref="X9:IV9 A1:V21 X15:AQ15 X17:AQ17 F31 A39:V39 A41:V41 F22 A23:V24 A53:V65536">
    <cfRule type="expression" priority="5150" dxfId="41" stopIfTrue="1">
      <formula>OR($A1="audio",$A1="video")</formula>
    </cfRule>
    <cfRule type="expression" priority="5152" dxfId="40" stopIfTrue="1">
      <formula>$A1="image"</formula>
    </cfRule>
    <cfRule type="expression" priority="5156" dxfId="39" stopIfTrue="1">
      <formula>OR($A1="date",$A1="datetime")</formula>
    </cfRule>
    <cfRule type="expression" priority="5158" dxfId="38" stopIfTrue="1">
      <formula>OR($A1="calculate",$A1="calculate_here")</formula>
    </cfRule>
    <cfRule type="expression" priority="5160" dxfId="37" stopIfTrue="1">
      <formula>$A1="note"</formula>
    </cfRule>
    <cfRule type="expression" priority="5162" dxfId="36" stopIfTrue="1">
      <formula>$A1="barcode"</formula>
    </cfRule>
    <cfRule type="expression" priority="5164" dxfId="35" stopIfTrue="1">
      <formula>$A1="geopoint"</formula>
    </cfRule>
    <cfRule type="expression" priority="5166" dxfId="34" stopIfTrue="1">
      <formula>OR($A1="audio audit",$A1="text audit",$A1="speed violations count",$A1="speed violations list",$A1="speed violations audit")</formula>
    </cfRule>
    <cfRule type="expression" priority="5169" dxfId="33" stopIfTrue="1">
      <formula>OR($A1="username",$A1="phonenumber",$A1="start",$A1="end",$A1="deviceid",$A1="subscriberid",$A1="simserial",$A1="caseid")</formula>
    </cfRule>
    <cfRule type="expression" priority="5176" dxfId="32" stopIfTrue="1">
      <formula>OR(AND(LEFT($A1,16)="select_multiple ",LEN($A1)&gt;16,NOT(ISNUMBER(SEARCH(" ",$A1,17)))),AND(LEFT($A1,11)="select_one ",LEN($A1)&gt;11,NOT(ISNUMBER(SEARCH(" ",$A1,12)))))</formula>
    </cfRule>
    <cfRule type="expression" priority="5181" dxfId="31" stopIfTrue="1">
      <formula>$A1="decimal"</formula>
    </cfRule>
    <cfRule type="expression" priority="5183" dxfId="30" stopIfTrue="1">
      <formula>$A1="integer"</formula>
    </cfRule>
    <cfRule type="expression" priority="5185" dxfId="29" stopIfTrue="1">
      <formula>$A1="text"</formula>
    </cfRule>
    <cfRule type="expression" priority="5186" dxfId="27" stopIfTrue="1">
      <formula>$A1="end repeat"</formula>
    </cfRule>
    <cfRule type="expression" priority="5188" dxfId="27" stopIfTrue="1">
      <formula>$A1="begin repeat"</formula>
    </cfRule>
    <cfRule type="expression" priority="5189" dxfId="25" stopIfTrue="1">
      <formula>$A1="end group"</formula>
    </cfRule>
    <cfRule type="expression" priority="5191" dxfId="25" stopIfTrue="1">
      <formula>$A1="begin group"</formula>
    </cfRule>
  </conditionalFormatting>
  <conditionalFormatting sqref="P8">
    <cfRule type="expression" priority="5023" dxfId="112" stopIfTrue="1">
      <formula>$A8="calculate"</formula>
    </cfRule>
  </conditionalFormatting>
  <conditionalFormatting sqref="B25:C25 I25">
    <cfRule type="expression" priority="1653" dxfId="71" stopIfTrue="1">
      <formula>$A25="begin group"</formula>
    </cfRule>
  </conditionalFormatting>
  <conditionalFormatting sqref="B25:C25 I25 O25">
    <cfRule type="expression" priority="1650" dxfId="70" stopIfTrue="1">
      <formula>$A25="begin repeat"</formula>
    </cfRule>
  </conditionalFormatting>
  <conditionalFormatting sqref="B25:D25">
    <cfRule type="expression" priority="1647" dxfId="120" stopIfTrue="1">
      <formula>$A25="text"</formula>
    </cfRule>
  </conditionalFormatting>
  <conditionalFormatting sqref="B25:D25 G25:H25">
    <cfRule type="expression" priority="1645" dxfId="62" stopIfTrue="1">
      <formula>$A25="integer"</formula>
    </cfRule>
  </conditionalFormatting>
  <conditionalFormatting sqref="B25:D25 G25:H25">
    <cfRule type="expression" priority="1643" dxfId="61" stopIfTrue="1">
      <formula>$A25="decimal"</formula>
    </cfRule>
  </conditionalFormatting>
  <conditionalFormatting sqref="B25:C25">
    <cfRule type="expression" priority="1641" dxfId="69" stopIfTrue="1">
      <formula>OR(AND(LEFT($A25,16)="select_multiple ",LEN($A25)&gt;16,NOT(ISNUMBER(SEARCH(" ",$A25,17)))),AND(LEFT($A25,11)="select_one ",LEN($A25)&gt;11,NOT(ISNUMBER(SEARCH(" ",$A25,12)))))</formula>
    </cfRule>
  </conditionalFormatting>
  <conditionalFormatting sqref="B25">
    <cfRule type="expression" priority="1638" dxfId="116" stopIfTrue="1">
      <formula>OR($A25="audio audit",$A25="text audit",$A25="speed violations count",$A25="speed violations list",$A25="speed violations audit")</formula>
    </cfRule>
  </conditionalFormatting>
  <conditionalFormatting sqref="B25:C25">
    <cfRule type="expression" priority="1632" dxfId="68" stopIfTrue="1">
      <formula>$A25="note"</formula>
    </cfRule>
    <cfRule type="expression" priority="1634" dxfId="67" stopIfTrue="1">
      <formula>$A25="barcode"</formula>
    </cfRule>
    <cfRule type="expression" priority="1636" dxfId="66" stopIfTrue="1">
      <formula>$A25="geopoint"</formula>
    </cfRule>
  </conditionalFormatting>
  <conditionalFormatting sqref="B25 N25">
    <cfRule type="expression" priority="1630" dxfId="112" stopIfTrue="1">
      <formula>OR($A25="calculate",$A25="calculate_here")</formula>
    </cfRule>
  </conditionalFormatting>
  <conditionalFormatting sqref="B25:C25">
    <cfRule type="expression" priority="1628" dxfId="65" stopIfTrue="1">
      <formula>OR($A25="date",$A25="datetime")</formula>
    </cfRule>
  </conditionalFormatting>
  <conditionalFormatting sqref="B25:C25">
    <cfRule type="expression" priority="1626" dxfId="64" stopIfTrue="1">
      <formula>$A25="image"</formula>
    </cfRule>
  </conditionalFormatting>
  <conditionalFormatting sqref="B25:C25">
    <cfRule type="expression" priority="1624" dxfId="63" stopIfTrue="1">
      <formula>OR($A25="audio",$A25="video")</formula>
    </cfRule>
  </conditionalFormatting>
  <conditionalFormatting sqref="G25:V25">
    <cfRule type="expression" priority="1625" dxfId="41" stopIfTrue="1">
      <formula>OR($A25="audio",$A25="video")</formula>
    </cfRule>
    <cfRule type="expression" priority="1627" dxfId="40" stopIfTrue="1">
      <formula>$A25="image"</formula>
    </cfRule>
    <cfRule type="expression" priority="1629" dxfId="39" stopIfTrue="1">
      <formula>OR($A25="date",$A25="datetime")</formula>
    </cfRule>
    <cfRule type="expression" priority="1631" dxfId="38" stopIfTrue="1">
      <formula>OR($A25="calculate",$A25="calculate_here")</formula>
    </cfRule>
    <cfRule type="expression" priority="1633" dxfId="37" stopIfTrue="1">
      <formula>$A25="note"</formula>
    </cfRule>
    <cfRule type="expression" priority="1635" dxfId="36" stopIfTrue="1">
      <formula>$A25="barcode"</formula>
    </cfRule>
    <cfRule type="expression" priority="1637" dxfId="35" stopIfTrue="1">
      <formula>$A25="geopoint"</formula>
    </cfRule>
    <cfRule type="expression" priority="1639" dxfId="34" stopIfTrue="1">
      <formula>OR($A25="audio audit",$A25="text audit",$A25="speed violations count",$A25="speed violations list",$A25="speed violations audit")</formula>
    </cfRule>
    <cfRule type="expression" priority="1640" dxfId="33" stopIfTrue="1">
      <formula>OR($A25="username",$A25="phonenumber",$A25="start",$A25="end",$A25="deviceid",$A25="subscriberid",$A25="simserial",$A25="caseid")</formula>
    </cfRule>
    <cfRule type="expression" priority="1642" dxfId="32" stopIfTrue="1">
      <formula>OR(AND(LEFT($A25,16)="select_multiple ",LEN($A25)&gt;16,NOT(ISNUMBER(SEARCH(" ",$A25,17)))),AND(LEFT($A25,11)="select_one ",LEN($A25)&gt;11,NOT(ISNUMBER(SEARCH(" ",$A25,12)))))</formula>
    </cfRule>
    <cfRule type="expression" priority="1644" dxfId="31" stopIfTrue="1">
      <formula>$A25="decimal"</formula>
    </cfRule>
    <cfRule type="expression" priority="1646" dxfId="30" stopIfTrue="1">
      <formula>$A25="integer"</formula>
    </cfRule>
    <cfRule type="expression" priority="1648" dxfId="29" stopIfTrue="1">
      <formula>$A25="text"</formula>
    </cfRule>
    <cfRule type="expression" priority="1649" dxfId="27" stopIfTrue="1">
      <formula>$A25="end repeat"</formula>
    </cfRule>
    <cfRule type="expression" priority="1651" dxfId="27" stopIfTrue="1">
      <formula>$A25="begin repeat"</formula>
    </cfRule>
    <cfRule type="expression" priority="1652" dxfId="25" stopIfTrue="1">
      <formula>$A25="end group"</formula>
    </cfRule>
    <cfRule type="expression" priority="1654" dxfId="25" stopIfTrue="1">
      <formula>$A25="begin group"</formula>
    </cfRule>
  </conditionalFormatting>
  <conditionalFormatting sqref="B25:E25">
    <cfRule type="expression" priority="1607" dxfId="41" stopIfTrue="1">
      <formula>OR($A25="audio",$A25="video")</formula>
    </cfRule>
    <cfRule type="expression" priority="1608" dxfId="40" stopIfTrue="1">
      <formula>$A25="image"</formula>
    </cfRule>
    <cfRule type="expression" priority="1609" dxfId="39" stopIfTrue="1">
      <formula>OR($A25="date",$A25="datetime")</formula>
    </cfRule>
    <cfRule type="expression" priority="1610" dxfId="38" stopIfTrue="1">
      <formula>OR($A25="calculate",$A25="calculate_here")</formula>
    </cfRule>
    <cfRule type="expression" priority="1611" dxfId="37" stopIfTrue="1">
      <formula>$A25="note"</formula>
    </cfRule>
    <cfRule type="expression" priority="1612" dxfId="36" stopIfTrue="1">
      <formula>$A25="barcode"</formula>
    </cfRule>
    <cfRule type="expression" priority="1613" dxfId="35" stopIfTrue="1">
      <formula>$A25="geopoint"</formula>
    </cfRule>
    <cfRule type="expression" priority="1614" dxfId="34" stopIfTrue="1">
      <formula>OR($A25="audio audit",$A25="text audit",$A25="speed violations count",$A25="speed violations list",$A25="speed violations audit")</formula>
    </cfRule>
    <cfRule type="expression" priority="1615" dxfId="33" stopIfTrue="1">
      <formula>OR($A25="username",$A25="phonenumber",$A25="start",$A25="end",$A25="deviceid",$A25="subscriberid",$A25="simserial",$A25="caseid")</formula>
    </cfRule>
    <cfRule type="expression" priority="1616" dxfId="32" stopIfTrue="1">
      <formula>OR(AND(LEFT($A25,16)="select_multiple ",LEN($A25)&gt;16,NOT(ISNUMBER(SEARCH(" ",$A25,17)))),AND(LEFT($A25,11)="select_one ",LEN($A25)&gt;11,NOT(ISNUMBER(SEARCH(" ",$A25,12)))))</formula>
    </cfRule>
    <cfRule type="expression" priority="1617" dxfId="31" stopIfTrue="1">
      <formula>$A25="decimal"</formula>
    </cfRule>
    <cfRule type="expression" priority="1618" dxfId="30" stopIfTrue="1">
      <formula>$A25="integer"</formula>
    </cfRule>
    <cfRule type="expression" priority="1619" dxfId="29" stopIfTrue="1">
      <formula>$A25="text"</formula>
    </cfRule>
    <cfRule type="expression" priority="1620" dxfId="27" stopIfTrue="1">
      <formula>$A25="end repeat"</formula>
    </cfRule>
    <cfRule type="expression" priority="1621" dxfId="27" stopIfTrue="1">
      <formula>$A25="begin repeat"</formula>
    </cfRule>
    <cfRule type="expression" priority="1622" dxfId="25" stopIfTrue="1">
      <formula>$A25="end group"</formula>
    </cfRule>
    <cfRule type="expression" priority="1623" dxfId="25" stopIfTrue="1">
      <formula>$A25="begin group"</formula>
    </cfRule>
  </conditionalFormatting>
  <conditionalFormatting sqref="F25">
    <cfRule type="expression" priority="1590" dxfId="41" stopIfTrue="1">
      <formula>OR($A25="audio",$A25="video")</formula>
    </cfRule>
    <cfRule type="expression" priority="1591" dxfId="40" stopIfTrue="1">
      <formula>$A25="image"</formula>
    </cfRule>
    <cfRule type="expression" priority="1592" dxfId="39" stopIfTrue="1">
      <formula>OR($A25="date",$A25="datetime")</formula>
    </cfRule>
    <cfRule type="expression" priority="1593" dxfId="38" stopIfTrue="1">
      <formula>OR($A25="calculate",$A25="calculate_here")</formula>
    </cfRule>
    <cfRule type="expression" priority="1594" dxfId="37" stopIfTrue="1">
      <formula>$A25="note"</formula>
    </cfRule>
    <cfRule type="expression" priority="1595" dxfId="36" stopIfTrue="1">
      <formula>$A25="barcode"</formula>
    </cfRule>
    <cfRule type="expression" priority="1596" dxfId="35" stopIfTrue="1">
      <formula>$A25="geopoint"</formula>
    </cfRule>
    <cfRule type="expression" priority="1597" dxfId="34" stopIfTrue="1">
      <formula>OR($A25="audio audit",$A25="text audit",$A25="speed violations count",$A25="speed violations list",$A25="speed violations audit")</formula>
    </cfRule>
    <cfRule type="expression" priority="1598" dxfId="33" stopIfTrue="1">
      <formula>OR($A25="username",$A25="phonenumber",$A25="start",$A25="end",$A25="deviceid",$A25="subscriberid",$A25="simserial",$A25="caseid")</formula>
    </cfRule>
    <cfRule type="expression" priority="1599" dxfId="32" stopIfTrue="1">
      <formula>OR(AND(LEFT($A25,16)="select_multiple ",LEN($A25)&gt;16,NOT(ISNUMBER(SEARCH(" ",$A25,17)))),AND(LEFT($A25,11)="select_one ",LEN($A25)&gt;11,NOT(ISNUMBER(SEARCH(" ",$A25,12)))))</formula>
    </cfRule>
    <cfRule type="expression" priority="1600" dxfId="31" stopIfTrue="1">
      <formula>$A25="decimal"</formula>
    </cfRule>
    <cfRule type="expression" priority="1601" dxfId="30" stopIfTrue="1">
      <formula>$A25="integer"</formula>
    </cfRule>
    <cfRule type="expression" priority="1602" dxfId="29" stopIfTrue="1">
      <formula>$A25="text"</formula>
    </cfRule>
    <cfRule type="expression" priority="1603" dxfId="27" stopIfTrue="1">
      <formula>$A25="end repeat"</formula>
    </cfRule>
    <cfRule type="expression" priority="1604" dxfId="27" stopIfTrue="1">
      <formula>$A25="begin repeat"</formula>
    </cfRule>
    <cfRule type="expression" priority="1605" dxfId="25" stopIfTrue="1">
      <formula>$A25="end group"</formula>
    </cfRule>
    <cfRule type="expression" priority="1606" dxfId="25" stopIfTrue="1">
      <formula>$A25="begin group"</formula>
    </cfRule>
  </conditionalFormatting>
  <conditionalFormatting sqref="A25">
    <cfRule type="expression" priority="1589" dxfId="71" stopIfTrue="1">
      <formula>$A25="begin group"</formula>
    </cfRule>
  </conditionalFormatting>
  <conditionalFormatting sqref="A25">
    <cfRule type="expression" priority="1588" dxfId="70" stopIfTrue="1">
      <formula>$A25="begin repeat"</formula>
    </cfRule>
  </conditionalFormatting>
  <conditionalFormatting sqref="A25">
    <cfRule type="expression" priority="1587" dxfId="120" stopIfTrue="1">
      <formula>$A25="text"</formula>
    </cfRule>
  </conditionalFormatting>
  <conditionalFormatting sqref="A25">
    <cfRule type="expression" priority="1586" dxfId="62" stopIfTrue="1">
      <formula>$A25="integer"</formula>
    </cfRule>
  </conditionalFormatting>
  <conditionalFormatting sqref="A25">
    <cfRule type="expression" priority="1585" dxfId="61" stopIfTrue="1">
      <formula>$A25="decimal"</formula>
    </cfRule>
  </conditionalFormatting>
  <conditionalFormatting sqref="A25">
    <cfRule type="expression" priority="1584" dxfId="69" stopIfTrue="1">
      <formula>OR(AND(LEFT($A25,16)="select_multiple ",LEN($A25)&gt;16,NOT(ISNUMBER(SEARCH(" ",$A25,17)))),AND(LEFT($A25,11)="select_one ",LEN($A25)&gt;11,NOT(ISNUMBER(SEARCH(" ",$A25,12)))))</formula>
    </cfRule>
  </conditionalFormatting>
  <conditionalFormatting sqref="A25">
    <cfRule type="expression" priority="1583" dxfId="116" stopIfTrue="1">
      <formula>OR($A25="audio audit",$A25="text audit",$A25="speed violations count",$A25="speed violations list",$A25="speed violations audit")</formula>
    </cfRule>
  </conditionalFormatting>
  <conditionalFormatting sqref="A25">
    <cfRule type="expression" priority="1580" dxfId="68" stopIfTrue="1">
      <formula>$A25="note"</formula>
    </cfRule>
    <cfRule type="expression" priority="1581" dxfId="67" stopIfTrue="1">
      <formula>$A25="barcode"</formula>
    </cfRule>
    <cfRule type="expression" priority="1582" dxfId="66" stopIfTrue="1">
      <formula>$A25="geopoint"</formula>
    </cfRule>
  </conditionalFormatting>
  <conditionalFormatting sqref="A25">
    <cfRule type="expression" priority="1579" dxfId="112" stopIfTrue="1">
      <formula>OR($A25="calculate",$A25="calculate_here")</formula>
    </cfRule>
  </conditionalFormatting>
  <conditionalFormatting sqref="A25">
    <cfRule type="expression" priority="1578" dxfId="65" stopIfTrue="1">
      <formula>OR($A25="date",$A25="datetime")</formula>
    </cfRule>
  </conditionalFormatting>
  <conditionalFormatting sqref="A25">
    <cfRule type="expression" priority="1577" dxfId="64" stopIfTrue="1">
      <formula>$A25="image"</formula>
    </cfRule>
  </conditionalFormatting>
  <conditionalFormatting sqref="A25">
    <cfRule type="expression" priority="1576" dxfId="63" stopIfTrue="1">
      <formula>OR($A25="audio",$A25="video")</formula>
    </cfRule>
  </conditionalFormatting>
  <conditionalFormatting sqref="A25">
    <cfRule type="expression" priority="1559" dxfId="41" stopIfTrue="1">
      <formula>OR($A25="audio",$A25="video")</formula>
    </cfRule>
    <cfRule type="expression" priority="1560" dxfId="40" stopIfTrue="1">
      <formula>$A25="image"</formula>
    </cfRule>
    <cfRule type="expression" priority="1561" dxfId="39" stopIfTrue="1">
      <formula>OR($A25="date",$A25="datetime")</formula>
    </cfRule>
    <cfRule type="expression" priority="1562" dxfId="38" stopIfTrue="1">
      <formula>OR($A25="calculate",$A25="calculate_here")</formula>
    </cfRule>
    <cfRule type="expression" priority="1563" dxfId="37" stopIfTrue="1">
      <formula>$A25="note"</formula>
    </cfRule>
    <cfRule type="expression" priority="1564" dxfId="36" stopIfTrue="1">
      <formula>$A25="barcode"</formula>
    </cfRule>
    <cfRule type="expression" priority="1565" dxfId="35" stopIfTrue="1">
      <formula>$A25="geopoint"</formula>
    </cfRule>
    <cfRule type="expression" priority="1566" dxfId="34" stopIfTrue="1">
      <formula>OR($A25="audio audit",$A25="text audit",$A25="speed violations count",$A25="speed violations list",$A25="speed violations audit")</formula>
    </cfRule>
    <cfRule type="expression" priority="1567" dxfId="33" stopIfTrue="1">
      <formula>OR($A25="username",$A25="phonenumber",$A25="start",$A25="end",$A25="deviceid",$A25="subscriberid",$A25="simserial",$A25="caseid")</formula>
    </cfRule>
    <cfRule type="expression" priority="1568" dxfId="32" stopIfTrue="1">
      <formula>OR(AND(LEFT($A25,16)="select_multiple ",LEN($A25)&gt;16,NOT(ISNUMBER(SEARCH(" ",$A25,17)))),AND(LEFT($A25,11)="select_one ",LEN($A25)&gt;11,NOT(ISNUMBER(SEARCH(" ",$A25,12)))))</formula>
    </cfRule>
    <cfRule type="expression" priority="1569" dxfId="31" stopIfTrue="1">
      <formula>$A25="decimal"</formula>
    </cfRule>
    <cfRule type="expression" priority="1570" dxfId="30" stopIfTrue="1">
      <formula>$A25="integer"</formula>
    </cfRule>
    <cfRule type="expression" priority="1571" dxfId="29" stopIfTrue="1">
      <formula>$A25="text"</formula>
    </cfRule>
    <cfRule type="expression" priority="1572" dxfId="27" stopIfTrue="1">
      <formula>$A25="end repeat"</formula>
    </cfRule>
    <cfRule type="expression" priority="1573" dxfId="27" stopIfTrue="1">
      <formula>$A25="begin repeat"</formula>
    </cfRule>
    <cfRule type="expression" priority="1574" dxfId="25" stopIfTrue="1">
      <formula>$A25="end group"</formula>
    </cfRule>
    <cfRule type="expression" priority="1575" dxfId="25" stopIfTrue="1">
      <formula>$A25="begin group"</formula>
    </cfRule>
  </conditionalFormatting>
  <conditionalFormatting sqref="B28:C28 F28 I28">
    <cfRule type="expression" priority="1557" dxfId="71" stopIfTrue="1">
      <formula>$A28="begin group"</formula>
    </cfRule>
  </conditionalFormatting>
  <conditionalFormatting sqref="B28:C28 I28 O28">
    <cfRule type="expression" priority="1554" dxfId="70" stopIfTrue="1">
      <formula>$A28="begin repeat"</formula>
    </cfRule>
  </conditionalFormatting>
  <conditionalFormatting sqref="B28:D28 F28">
    <cfRule type="expression" priority="1551" dxfId="120" stopIfTrue="1">
      <formula>$A28="text"</formula>
    </cfRule>
  </conditionalFormatting>
  <conditionalFormatting sqref="B28:D28 G28:H28">
    <cfRule type="expression" priority="1549" dxfId="62" stopIfTrue="1">
      <formula>$A28="integer"</formula>
    </cfRule>
  </conditionalFormatting>
  <conditionalFormatting sqref="B28:D28 G28:H28">
    <cfRule type="expression" priority="1547" dxfId="61" stopIfTrue="1">
      <formula>$A28="decimal"</formula>
    </cfRule>
  </conditionalFormatting>
  <conditionalFormatting sqref="B28:C28 F28">
    <cfRule type="expression" priority="1545" dxfId="69" stopIfTrue="1">
      <formula>OR(AND(LEFT($A28,16)="select_multiple ",LEN($A28)&gt;16,NOT(ISNUMBER(SEARCH(" ",$A28,17)))),AND(LEFT($A28,11)="select_one ",LEN($A28)&gt;11,NOT(ISNUMBER(SEARCH(" ",$A28,12)))))</formula>
    </cfRule>
  </conditionalFormatting>
  <conditionalFormatting sqref="F28 B28">
    <cfRule type="expression" priority="1542" dxfId="116" stopIfTrue="1">
      <formula>OR($A28="audio audit",$A28="text audit",$A28="speed violations count",$A28="speed violations list",$A28="speed violations audit")</formula>
    </cfRule>
  </conditionalFormatting>
  <conditionalFormatting sqref="B28:C28">
    <cfRule type="expression" priority="1536" dxfId="68" stopIfTrue="1">
      <formula>$A28="note"</formula>
    </cfRule>
    <cfRule type="expression" priority="1538" dxfId="67" stopIfTrue="1">
      <formula>$A28="barcode"</formula>
    </cfRule>
    <cfRule type="expression" priority="1540" dxfId="66" stopIfTrue="1">
      <formula>$A28="geopoint"</formula>
    </cfRule>
  </conditionalFormatting>
  <conditionalFormatting sqref="B28 N28">
    <cfRule type="expression" priority="1534" dxfId="112" stopIfTrue="1">
      <formula>OR($A28="calculate",$A28="calculate_here")</formula>
    </cfRule>
  </conditionalFormatting>
  <conditionalFormatting sqref="B28:C28 F28">
    <cfRule type="expression" priority="1532" dxfId="65" stopIfTrue="1">
      <formula>OR($A28="date",$A28="datetime")</formula>
    </cfRule>
  </conditionalFormatting>
  <conditionalFormatting sqref="B28:C28 F28">
    <cfRule type="expression" priority="1530" dxfId="64" stopIfTrue="1">
      <formula>$A28="image"</formula>
    </cfRule>
  </conditionalFormatting>
  <conditionalFormatting sqref="B28:C28">
    <cfRule type="expression" priority="1528" dxfId="63" stopIfTrue="1">
      <formula>OR($A28="audio",$A28="video")</formula>
    </cfRule>
  </conditionalFormatting>
  <conditionalFormatting sqref="A28:V28">
    <cfRule type="expression" priority="1529" dxfId="41" stopIfTrue="1">
      <formula>OR($A28="audio",$A28="video")</formula>
    </cfRule>
    <cfRule type="expression" priority="1531" dxfId="40" stopIfTrue="1">
      <formula>$A28="image"</formula>
    </cfRule>
    <cfRule type="expression" priority="1533" dxfId="39" stopIfTrue="1">
      <formula>OR($A28="date",$A28="datetime")</formula>
    </cfRule>
    <cfRule type="expression" priority="1535" dxfId="38" stopIfTrue="1">
      <formula>OR($A28="calculate",$A28="calculate_here")</formula>
    </cfRule>
    <cfRule type="expression" priority="1537" dxfId="37" stopIfTrue="1">
      <formula>$A28="note"</formula>
    </cfRule>
    <cfRule type="expression" priority="1539" dxfId="36" stopIfTrue="1">
      <formula>$A28="barcode"</formula>
    </cfRule>
    <cfRule type="expression" priority="1541" dxfId="35" stopIfTrue="1">
      <formula>$A28="geopoint"</formula>
    </cfRule>
    <cfRule type="expression" priority="1543" dxfId="34" stopIfTrue="1">
      <formula>OR($A28="audio audit",$A28="text audit",$A28="speed violations count",$A28="speed violations list",$A28="speed violations audit")</formula>
    </cfRule>
    <cfRule type="expression" priority="1544" dxfId="33" stopIfTrue="1">
      <formula>OR($A28="username",$A28="phonenumber",$A28="start",$A28="end",$A28="deviceid",$A28="subscriberid",$A28="simserial",$A28="caseid")</formula>
    </cfRule>
    <cfRule type="expression" priority="1546" dxfId="32" stopIfTrue="1">
      <formula>OR(AND(LEFT($A28,16)="select_multiple ",LEN($A28)&gt;16,NOT(ISNUMBER(SEARCH(" ",$A28,17)))),AND(LEFT($A28,11)="select_one ",LEN($A28)&gt;11,NOT(ISNUMBER(SEARCH(" ",$A28,12)))))</formula>
    </cfRule>
    <cfRule type="expression" priority="1548" dxfId="31" stopIfTrue="1">
      <formula>$A28="decimal"</formula>
    </cfRule>
    <cfRule type="expression" priority="1550" dxfId="30" stopIfTrue="1">
      <formula>$A28="integer"</formula>
    </cfRule>
    <cfRule type="expression" priority="1552" dxfId="29" stopIfTrue="1">
      <formula>$A28="text"</formula>
    </cfRule>
    <cfRule type="expression" priority="1553" dxfId="27" stopIfTrue="1">
      <formula>$A28="end repeat"</formula>
    </cfRule>
    <cfRule type="expression" priority="1555" dxfId="27" stopIfTrue="1">
      <formula>$A28="begin repeat"</formula>
    </cfRule>
    <cfRule type="expression" priority="1556" dxfId="25" stopIfTrue="1">
      <formula>$A28="end group"</formula>
    </cfRule>
    <cfRule type="expression" priority="1558" dxfId="25" stopIfTrue="1">
      <formula>$A28="begin group"</formula>
    </cfRule>
  </conditionalFormatting>
  <conditionalFormatting sqref="F29 B42:C42 F42 I42 A34:C34 B35:C35">
    <cfRule type="expression" priority="1526" dxfId="71" stopIfTrue="1">
      <formula>$A29="begin group"</formula>
    </cfRule>
  </conditionalFormatting>
  <conditionalFormatting sqref="B42:C42 I42 A34:C34 B35:C35">
    <cfRule type="expression" priority="1523" dxfId="70" stopIfTrue="1">
      <formula>$A34="begin repeat"</formula>
    </cfRule>
  </conditionalFormatting>
  <conditionalFormatting sqref="F29 B42:D42 F42 A34:D34 B35:D35 D36:D38">
    <cfRule type="expression" priority="1520" dxfId="120" stopIfTrue="1">
      <formula>$A29="text"</formula>
    </cfRule>
  </conditionalFormatting>
  <conditionalFormatting sqref="H31:H38 B42:D42 G42:H42 A34:D34 B35:D35 D36:D38">
    <cfRule type="expression" priority="1518" dxfId="62" stopIfTrue="1">
      <formula>$A31="integer"</formula>
    </cfRule>
  </conditionalFormatting>
  <conditionalFormatting sqref="H31:H38 B42:D42 G42:H42 A34:D34 B35:D35 D36:D38">
    <cfRule type="expression" priority="1516" dxfId="61" stopIfTrue="1">
      <formula>$A31="decimal"</formula>
    </cfRule>
  </conditionalFormatting>
  <conditionalFormatting sqref="F29 B42:C42 F42 A34:C34 B35:C35">
    <cfRule type="expression" priority="1514" dxfId="69" stopIfTrue="1">
      <formula>OR(AND(LEFT($A29,16)="select_multiple ",LEN($A29)&gt;16,NOT(ISNUMBER(SEARCH(" ",$A29,17)))),AND(LEFT($A29,11)="select_one ",LEN($A29)&gt;11,NOT(ISNUMBER(SEARCH(" ",$A29,12)))))</formula>
    </cfRule>
  </conditionalFormatting>
  <conditionalFormatting sqref="F29 B42 F42 A34:B34 B35">
    <cfRule type="expression" priority="1511" dxfId="116" stopIfTrue="1">
      <formula>OR($A29="audio audit",$A29="text audit",$A29="speed violations count",$A29="speed violations list",$A29="speed violations audit")</formula>
    </cfRule>
  </conditionalFormatting>
  <conditionalFormatting sqref="B42:C42 A34:C34 B35:C35">
    <cfRule type="expression" priority="1505" dxfId="68" stopIfTrue="1">
      <formula>$A34="note"</formula>
    </cfRule>
    <cfRule type="expression" priority="1507" dxfId="67" stopIfTrue="1">
      <formula>$A34="barcode"</formula>
    </cfRule>
    <cfRule type="expression" priority="1509" dxfId="66" stopIfTrue="1">
      <formula>$A34="geopoint"</formula>
    </cfRule>
  </conditionalFormatting>
  <conditionalFormatting sqref="B42 A34:B34 B35">
    <cfRule type="expression" priority="1503" dxfId="112" stopIfTrue="1">
      <formula>OR($A34="calculate",$A34="calculate_here")</formula>
    </cfRule>
  </conditionalFormatting>
  <conditionalFormatting sqref="F29 B42:C42 F42 A34:C34 B35:C35">
    <cfRule type="expression" priority="1501" dxfId="65" stopIfTrue="1">
      <formula>OR($A29="date",$A29="datetime")</formula>
    </cfRule>
  </conditionalFormatting>
  <conditionalFormatting sqref="F29 B42:C42 F42 A34:C34 B35:C35">
    <cfRule type="expression" priority="1499" dxfId="64" stopIfTrue="1">
      <formula>$A29="image"</formula>
    </cfRule>
  </conditionalFormatting>
  <conditionalFormatting sqref="B42:C42 A34:C34 B35:C35">
    <cfRule type="expression" priority="1497" dxfId="63" stopIfTrue="1">
      <formula>OR($A34="audio",$A34="video")</formula>
    </cfRule>
  </conditionalFormatting>
  <conditionalFormatting sqref="B42:V42 A32:V32 B33:F33 J33:V33 J36:V37 H33 H36:H38 A34:F34 H34:V35 J38:M38 O38:V38 B35:F35 D36:F38">
    <cfRule type="expression" priority="1498" dxfId="41" stopIfTrue="1">
      <formula>OR($A32="audio",$A32="video")</formula>
    </cfRule>
    <cfRule type="expression" priority="1500" dxfId="40" stopIfTrue="1">
      <formula>$A32="image"</formula>
    </cfRule>
    <cfRule type="expression" priority="1502" dxfId="39" stopIfTrue="1">
      <formula>OR($A32="date",$A32="datetime")</formula>
    </cfRule>
    <cfRule type="expression" priority="1504" dxfId="38" stopIfTrue="1">
      <formula>OR($A32="calculate",$A32="calculate_here")</formula>
    </cfRule>
    <cfRule type="expression" priority="1506" dxfId="37" stopIfTrue="1">
      <formula>$A32="note"</formula>
    </cfRule>
    <cfRule type="expression" priority="1508" dxfId="36" stopIfTrue="1">
      <formula>$A32="barcode"</formula>
    </cfRule>
    <cfRule type="expression" priority="1510" dxfId="35" stopIfTrue="1">
      <formula>$A32="geopoint"</formula>
    </cfRule>
    <cfRule type="expression" priority="1512" dxfId="34" stopIfTrue="1">
      <formula>OR($A32="audio audit",$A32="text audit",$A32="speed violations count",$A32="speed violations list",$A32="speed violations audit")</formula>
    </cfRule>
    <cfRule type="expression" priority="1513" dxfId="33" stopIfTrue="1">
      <formula>OR($A32="username",$A32="phonenumber",$A32="start",$A32="end",$A32="deviceid",$A32="subscriberid",$A32="simserial",$A32="caseid")</formula>
    </cfRule>
    <cfRule type="expression" priority="1515" dxfId="32" stopIfTrue="1">
      <formula>OR(AND(LEFT($A32,16)="select_multiple ",LEN($A32)&gt;16,NOT(ISNUMBER(SEARCH(" ",$A32,17)))),AND(LEFT($A32,11)="select_one ",LEN($A32)&gt;11,NOT(ISNUMBER(SEARCH(" ",$A32,12)))))</formula>
    </cfRule>
    <cfRule type="expression" priority="1517" dxfId="31" stopIfTrue="1">
      <formula>$A32="decimal"</formula>
    </cfRule>
    <cfRule type="expression" priority="1519" dxfId="30" stopIfTrue="1">
      <formula>$A32="integer"</formula>
    </cfRule>
    <cfRule type="expression" priority="1521" dxfId="29" stopIfTrue="1">
      <formula>$A32="text"</formula>
    </cfRule>
    <cfRule type="expression" priority="1522" dxfId="27" stopIfTrue="1">
      <formula>$A32="end repeat"</formula>
    </cfRule>
    <cfRule type="expression" priority="1524" dxfId="27" stopIfTrue="1">
      <formula>$A32="begin repeat"</formula>
    </cfRule>
    <cfRule type="expression" priority="1525" dxfId="25" stopIfTrue="1">
      <formula>$A32="end group"</formula>
    </cfRule>
    <cfRule type="expression" priority="1527" dxfId="25" stopIfTrue="1">
      <formula>$A32="begin group"</formula>
    </cfRule>
  </conditionalFormatting>
  <conditionalFormatting sqref="A29:V29 B31:E31 H31:V31">
    <cfRule type="expression" priority="1463" dxfId="41" stopIfTrue="1">
      <formula>OR($A29="audio",$A29="video")</formula>
    </cfRule>
    <cfRule type="expression" priority="1464" dxfId="40" stopIfTrue="1">
      <formula>$A29="image"</formula>
    </cfRule>
    <cfRule type="expression" priority="1465" dxfId="39" stopIfTrue="1">
      <formula>OR($A29="date",$A29="datetime")</formula>
    </cfRule>
    <cfRule type="expression" priority="1466" dxfId="38" stopIfTrue="1">
      <formula>OR($A29="calculate",$A29="calculate_here")</formula>
    </cfRule>
    <cfRule type="expression" priority="1467" dxfId="37" stopIfTrue="1">
      <formula>$A29="note"</formula>
    </cfRule>
    <cfRule type="expression" priority="1468" dxfId="36" stopIfTrue="1">
      <formula>$A29="barcode"</formula>
    </cfRule>
    <cfRule type="expression" priority="1469" dxfId="35" stopIfTrue="1">
      <formula>$A29="geopoint"</formula>
    </cfRule>
    <cfRule type="expression" priority="1470" dxfId="34" stopIfTrue="1">
      <formula>OR($A29="audio audit",$A29="text audit",$A29="speed violations count",$A29="speed violations list",$A29="speed violations audit")</formula>
    </cfRule>
    <cfRule type="expression" priority="1471" dxfId="33" stopIfTrue="1">
      <formula>OR($A29="username",$A29="phonenumber",$A29="start",$A29="end",$A29="deviceid",$A29="subscriberid",$A29="simserial",$A29="caseid")</formula>
    </cfRule>
    <cfRule type="expression" priority="1472" dxfId="32" stopIfTrue="1">
      <formula>OR(AND(LEFT($A29,16)="select_multiple ",LEN($A29)&gt;16,NOT(ISNUMBER(SEARCH(" ",$A29,17)))),AND(LEFT($A29,11)="select_one ",LEN($A29)&gt;11,NOT(ISNUMBER(SEARCH(" ",$A29,12)))))</formula>
    </cfRule>
    <cfRule type="expression" priority="1473" dxfId="31" stopIfTrue="1">
      <formula>$A29="decimal"</formula>
    </cfRule>
    <cfRule type="expression" priority="1474" dxfId="30" stopIfTrue="1">
      <formula>$A29="integer"</formula>
    </cfRule>
    <cfRule type="expression" priority="1475" dxfId="29" stopIfTrue="1">
      <formula>$A29="text"</formula>
    </cfRule>
    <cfRule type="expression" priority="1476" dxfId="27" stopIfTrue="1">
      <formula>$A29="end repeat"</formula>
    </cfRule>
    <cfRule type="expression" priority="1477" dxfId="27" stopIfTrue="1">
      <formula>$A29="begin repeat"</formula>
    </cfRule>
    <cfRule type="expression" priority="1478" dxfId="25" stopIfTrue="1">
      <formula>$A29="end group"</formula>
    </cfRule>
    <cfRule type="expression" priority="1479" dxfId="25" stopIfTrue="1">
      <formula>$A29="begin group"</formula>
    </cfRule>
  </conditionalFormatting>
  <conditionalFormatting sqref="A31">
    <cfRule type="expression" priority="1446" dxfId="41" stopIfTrue="1">
      <formula>OR($A31="audio",$A31="video")</formula>
    </cfRule>
    <cfRule type="expression" priority="1447" dxfId="40" stopIfTrue="1">
      <formula>$A31="image"</formula>
    </cfRule>
    <cfRule type="expression" priority="1448" dxfId="39" stopIfTrue="1">
      <formula>OR($A31="date",$A31="datetime")</formula>
    </cfRule>
    <cfRule type="expression" priority="1449" dxfId="38" stopIfTrue="1">
      <formula>OR($A31="calculate",$A31="calculate_here")</formula>
    </cfRule>
    <cfRule type="expression" priority="1450" dxfId="37" stopIfTrue="1">
      <formula>$A31="note"</formula>
    </cfRule>
    <cfRule type="expression" priority="1451" dxfId="36" stopIfTrue="1">
      <formula>$A31="barcode"</formula>
    </cfRule>
    <cfRule type="expression" priority="1452" dxfId="35" stopIfTrue="1">
      <formula>$A31="geopoint"</formula>
    </cfRule>
    <cfRule type="expression" priority="1453" dxfId="34" stopIfTrue="1">
      <formula>OR($A31="audio audit",$A31="text audit",$A31="speed violations count",$A31="speed violations list",$A31="speed violations audit")</formula>
    </cfRule>
    <cfRule type="expression" priority="1454" dxfId="33" stopIfTrue="1">
      <formula>OR($A31="username",$A31="phonenumber",$A31="start",$A31="end",$A31="deviceid",$A31="subscriberid",$A31="simserial",$A31="caseid")</formula>
    </cfRule>
    <cfRule type="expression" priority="1455" dxfId="32" stopIfTrue="1">
      <formula>OR(AND(LEFT($A31,16)="select_multiple ",LEN($A31)&gt;16,NOT(ISNUMBER(SEARCH(" ",$A31,17)))),AND(LEFT($A31,11)="select_one ",LEN($A31)&gt;11,NOT(ISNUMBER(SEARCH(" ",$A31,12)))))</formula>
    </cfRule>
    <cfRule type="expression" priority="1456" dxfId="31" stopIfTrue="1">
      <formula>$A31="decimal"</formula>
    </cfRule>
    <cfRule type="expression" priority="1457" dxfId="30" stopIfTrue="1">
      <formula>$A31="integer"</formula>
    </cfRule>
    <cfRule type="expression" priority="1458" dxfId="29" stopIfTrue="1">
      <formula>$A31="text"</formula>
    </cfRule>
    <cfRule type="expression" priority="1459" dxfId="27" stopIfTrue="1">
      <formula>$A31="end repeat"</formula>
    </cfRule>
    <cfRule type="expression" priority="1460" dxfId="27" stopIfTrue="1">
      <formula>$A31="begin repeat"</formula>
    </cfRule>
    <cfRule type="expression" priority="1461" dxfId="25" stopIfTrue="1">
      <formula>$A31="end group"</formula>
    </cfRule>
    <cfRule type="expression" priority="1462" dxfId="25" stopIfTrue="1">
      <formula>$A31="begin group"</formula>
    </cfRule>
  </conditionalFormatting>
  <conditionalFormatting sqref="G31">
    <cfRule type="expression" priority="1378" dxfId="41" stopIfTrue="1">
      <formula>OR($A31="audio",$A31="video")</formula>
    </cfRule>
    <cfRule type="expression" priority="1379" dxfId="40" stopIfTrue="1">
      <formula>$A31="image"</formula>
    </cfRule>
    <cfRule type="expression" priority="1380" dxfId="39" stopIfTrue="1">
      <formula>OR($A31="date",$A31="datetime")</formula>
    </cfRule>
    <cfRule type="expression" priority="1381" dxfId="38" stopIfTrue="1">
      <formula>OR($A31="calculate",$A31="calculate_here")</formula>
    </cfRule>
    <cfRule type="expression" priority="1382" dxfId="37" stopIfTrue="1">
      <formula>$A31="note"</formula>
    </cfRule>
    <cfRule type="expression" priority="1383" dxfId="36" stopIfTrue="1">
      <formula>$A31="barcode"</formula>
    </cfRule>
    <cfRule type="expression" priority="1384" dxfId="35" stopIfTrue="1">
      <formula>$A31="geopoint"</formula>
    </cfRule>
    <cfRule type="expression" priority="1385" dxfId="34" stopIfTrue="1">
      <formula>OR($A31="audio audit",$A31="text audit",$A31="speed violations count",$A31="speed violations list",$A31="speed violations audit")</formula>
    </cfRule>
    <cfRule type="expression" priority="1386" dxfId="33" stopIfTrue="1">
      <formula>OR($A31="username",$A31="phonenumber",$A31="start",$A31="end",$A31="deviceid",$A31="subscriberid",$A31="simserial",$A31="caseid")</formula>
    </cfRule>
    <cfRule type="expression" priority="1387" dxfId="32" stopIfTrue="1">
      <formula>OR(AND(LEFT($A31,16)="select_multiple ",LEN($A31)&gt;16,NOT(ISNUMBER(SEARCH(" ",$A31,17)))),AND(LEFT($A31,11)="select_one ",LEN($A31)&gt;11,NOT(ISNUMBER(SEARCH(" ",$A31,12)))))</formula>
    </cfRule>
    <cfRule type="expression" priority="1388" dxfId="31" stopIfTrue="1">
      <formula>$A31="decimal"</formula>
    </cfRule>
    <cfRule type="expression" priority="1389" dxfId="30" stopIfTrue="1">
      <formula>$A31="integer"</formula>
    </cfRule>
    <cfRule type="expression" priority="1390" dxfId="29" stopIfTrue="1">
      <formula>$A31="text"</formula>
    </cfRule>
    <cfRule type="expression" priority="1391" dxfId="27" stopIfTrue="1">
      <formula>$A31="end repeat"</formula>
    </cfRule>
    <cfRule type="expression" priority="1392" dxfId="27" stopIfTrue="1">
      <formula>$A31="begin repeat"</formula>
    </cfRule>
    <cfRule type="expression" priority="1393" dxfId="25" stopIfTrue="1">
      <formula>$A31="end group"</formula>
    </cfRule>
    <cfRule type="expression" priority="1394" dxfId="25" stopIfTrue="1">
      <formula>$A31="begin group"</formula>
    </cfRule>
  </conditionalFormatting>
  <conditionalFormatting sqref="A33">
    <cfRule type="expression" priority="1241" dxfId="71" stopIfTrue="1">
      <formula>$A33="begin group"</formula>
    </cfRule>
  </conditionalFormatting>
  <conditionalFormatting sqref="A33">
    <cfRule type="expression" priority="1240" dxfId="70" stopIfTrue="1">
      <formula>$A33="begin repeat"</formula>
    </cfRule>
  </conditionalFormatting>
  <conditionalFormatting sqref="A33">
    <cfRule type="expression" priority="1239" dxfId="120" stopIfTrue="1">
      <formula>$A33="text"</formula>
    </cfRule>
  </conditionalFormatting>
  <conditionalFormatting sqref="A33">
    <cfRule type="expression" priority="1238" dxfId="62" stopIfTrue="1">
      <formula>$A33="integer"</formula>
    </cfRule>
  </conditionalFormatting>
  <conditionalFormatting sqref="A33">
    <cfRule type="expression" priority="1237" dxfId="61" stopIfTrue="1">
      <formula>$A33="decimal"</formula>
    </cfRule>
  </conditionalFormatting>
  <conditionalFormatting sqref="A33">
    <cfRule type="expression" priority="1236" dxfId="69" stopIfTrue="1">
      <formula>OR(AND(LEFT($A33,16)="select_multiple ",LEN($A33)&gt;16,NOT(ISNUMBER(SEARCH(" ",$A33,17)))),AND(LEFT($A33,11)="select_one ",LEN($A33)&gt;11,NOT(ISNUMBER(SEARCH(" ",$A33,12)))))</formula>
    </cfRule>
  </conditionalFormatting>
  <conditionalFormatting sqref="A33">
    <cfRule type="expression" priority="1235" dxfId="116" stopIfTrue="1">
      <formula>OR($A33="audio audit",$A33="text audit",$A33="speed violations count",$A33="speed violations list",$A33="speed violations audit")</formula>
    </cfRule>
  </conditionalFormatting>
  <conditionalFormatting sqref="A33">
    <cfRule type="expression" priority="1232" dxfId="68" stopIfTrue="1">
      <formula>$A33="note"</formula>
    </cfRule>
    <cfRule type="expression" priority="1233" dxfId="67" stopIfTrue="1">
      <formula>$A33="barcode"</formula>
    </cfRule>
    <cfRule type="expression" priority="1234" dxfId="66" stopIfTrue="1">
      <formula>$A33="geopoint"</formula>
    </cfRule>
  </conditionalFormatting>
  <conditionalFormatting sqref="A33">
    <cfRule type="expression" priority="1231" dxfId="112" stopIfTrue="1">
      <formula>OR($A33="calculate",$A33="calculate_here")</formula>
    </cfRule>
  </conditionalFormatting>
  <conditionalFormatting sqref="A33">
    <cfRule type="expression" priority="1230" dxfId="65" stopIfTrue="1">
      <formula>OR($A33="date",$A33="datetime")</formula>
    </cfRule>
  </conditionalFormatting>
  <conditionalFormatting sqref="A33">
    <cfRule type="expression" priority="1229" dxfId="64" stopIfTrue="1">
      <formula>$A33="image"</formula>
    </cfRule>
  </conditionalFormatting>
  <conditionalFormatting sqref="A33">
    <cfRule type="expression" priority="1228" dxfId="63" stopIfTrue="1">
      <formula>OR($A33="audio",$A33="video")</formula>
    </cfRule>
  </conditionalFormatting>
  <conditionalFormatting sqref="A33">
    <cfRule type="expression" priority="1211" dxfId="41" stopIfTrue="1">
      <formula>OR($A33="audio",$A33="video")</formula>
    </cfRule>
    <cfRule type="expression" priority="1212" dxfId="40" stopIfTrue="1">
      <formula>$A33="image"</formula>
    </cfRule>
    <cfRule type="expression" priority="1213" dxfId="39" stopIfTrue="1">
      <formula>OR($A33="date",$A33="datetime")</formula>
    </cfRule>
    <cfRule type="expression" priority="1214" dxfId="38" stopIfTrue="1">
      <formula>OR($A33="calculate",$A33="calculate_here")</formula>
    </cfRule>
    <cfRule type="expression" priority="1215" dxfId="37" stopIfTrue="1">
      <formula>$A33="note"</formula>
    </cfRule>
    <cfRule type="expression" priority="1216" dxfId="36" stopIfTrue="1">
      <formula>$A33="barcode"</formula>
    </cfRule>
    <cfRule type="expression" priority="1217" dxfId="35" stopIfTrue="1">
      <formula>$A33="geopoint"</formula>
    </cfRule>
    <cfRule type="expression" priority="1218" dxfId="34" stopIfTrue="1">
      <formula>OR($A33="audio audit",$A33="text audit",$A33="speed violations count",$A33="speed violations list",$A33="speed violations audit")</formula>
    </cfRule>
    <cfRule type="expression" priority="1219" dxfId="33" stopIfTrue="1">
      <formula>OR($A33="username",$A33="phonenumber",$A33="start",$A33="end",$A33="deviceid",$A33="subscriberid",$A33="simserial",$A33="caseid")</formula>
    </cfRule>
    <cfRule type="expression" priority="1220" dxfId="32" stopIfTrue="1">
      <formula>OR(AND(LEFT($A33,16)="select_multiple ",LEN($A33)&gt;16,NOT(ISNUMBER(SEARCH(" ",$A33,17)))),AND(LEFT($A33,11)="select_one ",LEN($A33)&gt;11,NOT(ISNUMBER(SEARCH(" ",$A33,12)))))</formula>
    </cfRule>
    <cfRule type="expression" priority="1221" dxfId="31" stopIfTrue="1">
      <formula>$A33="decimal"</formula>
    </cfRule>
    <cfRule type="expression" priority="1222" dxfId="30" stopIfTrue="1">
      <formula>$A33="integer"</formula>
    </cfRule>
    <cfRule type="expression" priority="1223" dxfId="29" stopIfTrue="1">
      <formula>$A33="text"</formula>
    </cfRule>
    <cfRule type="expression" priority="1224" dxfId="27" stopIfTrue="1">
      <formula>$A33="end repeat"</formula>
    </cfRule>
    <cfRule type="expression" priority="1225" dxfId="27" stopIfTrue="1">
      <formula>$A33="begin repeat"</formula>
    </cfRule>
    <cfRule type="expression" priority="1226" dxfId="25" stopIfTrue="1">
      <formula>$A33="end group"</formula>
    </cfRule>
    <cfRule type="expression" priority="1227" dxfId="25" stopIfTrue="1">
      <formula>$A33="begin group"</formula>
    </cfRule>
  </conditionalFormatting>
  <conditionalFormatting sqref="B36:C38">
    <cfRule type="expression" priority="1190" dxfId="71" stopIfTrue="1">
      <formula>$A36="begin group"</formula>
    </cfRule>
  </conditionalFormatting>
  <conditionalFormatting sqref="B36:C38">
    <cfRule type="expression" priority="1187" dxfId="70" stopIfTrue="1">
      <formula>$A36="begin repeat"</formula>
    </cfRule>
  </conditionalFormatting>
  <conditionalFormatting sqref="B36:C38">
    <cfRule type="expression" priority="1184" dxfId="120" stopIfTrue="1">
      <formula>$A36="text"</formula>
    </cfRule>
  </conditionalFormatting>
  <conditionalFormatting sqref="B36:C38">
    <cfRule type="expression" priority="1182" dxfId="62" stopIfTrue="1">
      <formula>$A36="integer"</formula>
    </cfRule>
  </conditionalFormatting>
  <conditionalFormatting sqref="B36:C38">
    <cfRule type="expression" priority="1180" dxfId="61" stopIfTrue="1">
      <formula>$A36="decimal"</formula>
    </cfRule>
  </conditionalFormatting>
  <conditionalFormatting sqref="B36:C38">
    <cfRule type="expression" priority="1178" dxfId="69" stopIfTrue="1">
      <formula>OR(AND(LEFT($A36,16)="select_multiple ",LEN($A36)&gt;16,NOT(ISNUMBER(SEARCH(" ",$A36,17)))),AND(LEFT($A36,11)="select_one ",LEN($A36)&gt;11,NOT(ISNUMBER(SEARCH(" ",$A36,12)))))</formula>
    </cfRule>
  </conditionalFormatting>
  <conditionalFormatting sqref="B36:B38">
    <cfRule type="expression" priority="1175" dxfId="116" stopIfTrue="1">
      <formula>OR($A36="audio audit",$A36="text audit",$A36="speed violations count",$A36="speed violations list",$A36="speed violations audit")</formula>
    </cfRule>
  </conditionalFormatting>
  <conditionalFormatting sqref="B36:C38">
    <cfRule type="expression" priority="1169" dxfId="68" stopIfTrue="1">
      <formula>$A36="note"</formula>
    </cfRule>
    <cfRule type="expression" priority="1171" dxfId="67" stopIfTrue="1">
      <formula>$A36="barcode"</formula>
    </cfRule>
    <cfRule type="expression" priority="1173" dxfId="66" stopIfTrue="1">
      <formula>$A36="geopoint"</formula>
    </cfRule>
  </conditionalFormatting>
  <conditionalFormatting sqref="B36:B38">
    <cfRule type="expression" priority="1167" dxfId="112" stopIfTrue="1">
      <formula>OR($A36="calculate",$A36="calculate_here")</formula>
    </cfRule>
  </conditionalFormatting>
  <conditionalFormatting sqref="B36:C38">
    <cfRule type="expression" priority="1165" dxfId="65" stopIfTrue="1">
      <formula>OR($A36="date",$A36="datetime")</formula>
    </cfRule>
  </conditionalFormatting>
  <conditionalFormatting sqref="B36:C38">
    <cfRule type="expression" priority="1163" dxfId="64" stopIfTrue="1">
      <formula>$A36="image"</formula>
    </cfRule>
  </conditionalFormatting>
  <conditionalFormatting sqref="B36:C38">
    <cfRule type="expression" priority="1161" dxfId="63" stopIfTrue="1">
      <formula>OR($A36="audio",$A36="video")</formula>
    </cfRule>
  </conditionalFormatting>
  <conditionalFormatting sqref="B36:C38">
    <cfRule type="expression" priority="1162" dxfId="41" stopIfTrue="1">
      <formula>OR($A36="audio",$A36="video")</formula>
    </cfRule>
    <cfRule type="expression" priority="1164" dxfId="40" stopIfTrue="1">
      <formula>$A36="image"</formula>
    </cfRule>
    <cfRule type="expression" priority="1166" dxfId="39" stopIfTrue="1">
      <formula>OR($A36="date",$A36="datetime")</formula>
    </cfRule>
    <cfRule type="expression" priority="1168" dxfId="38" stopIfTrue="1">
      <formula>OR($A36="calculate",$A36="calculate_here")</formula>
    </cfRule>
    <cfRule type="expression" priority="1170" dxfId="37" stopIfTrue="1">
      <formula>$A36="note"</formula>
    </cfRule>
    <cfRule type="expression" priority="1172" dxfId="36" stopIfTrue="1">
      <formula>$A36="barcode"</formula>
    </cfRule>
    <cfRule type="expression" priority="1174" dxfId="35" stopIfTrue="1">
      <formula>$A36="geopoint"</formula>
    </cfRule>
    <cfRule type="expression" priority="1176" dxfId="34" stopIfTrue="1">
      <formula>OR($A36="audio audit",$A36="text audit",$A36="speed violations count",$A36="speed violations list",$A36="speed violations audit")</formula>
    </cfRule>
    <cfRule type="expression" priority="1177" dxfId="33" stopIfTrue="1">
      <formula>OR($A36="username",$A36="phonenumber",$A36="start",$A36="end",$A36="deviceid",$A36="subscriberid",$A36="simserial",$A36="caseid")</formula>
    </cfRule>
    <cfRule type="expression" priority="1179" dxfId="32" stopIfTrue="1">
      <formula>OR(AND(LEFT($A36,16)="select_multiple ",LEN($A36)&gt;16,NOT(ISNUMBER(SEARCH(" ",$A36,17)))),AND(LEFT($A36,11)="select_one ",LEN($A36)&gt;11,NOT(ISNUMBER(SEARCH(" ",$A36,12)))))</formula>
    </cfRule>
    <cfRule type="expression" priority="1181" dxfId="31" stopIfTrue="1">
      <formula>$A36="decimal"</formula>
    </cfRule>
    <cfRule type="expression" priority="1183" dxfId="30" stopIfTrue="1">
      <formula>$A36="integer"</formula>
    </cfRule>
    <cfRule type="expression" priority="1185" dxfId="29" stopIfTrue="1">
      <formula>$A36="text"</formula>
    </cfRule>
    <cfRule type="expression" priority="1186" dxfId="27" stopIfTrue="1">
      <formula>$A36="end repeat"</formula>
    </cfRule>
    <cfRule type="expression" priority="1188" dxfId="27" stopIfTrue="1">
      <formula>$A36="begin repeat"</formula>
    </cfRule>
    <cfRule type="expression" priority="1189" dxfId="25" stopIfTrue="1">
      <formula>$A36="end group"</formula>
    </cfRule>
    <cfRule type="expression" priority="1191" dxfId="25" stopIfTrue="1">
      <formula>$A36="begin group"</formula>
    </cfRule>
  </conditionalFormatting>
  <conditionalFormatting sqref="A36 A38">
    <cfRule type="expression" priority="1160" dxfId="71" stopIfTrue="1">
      <formula>$A36="begin group"</formula>
    </cfRule>
  </conditionalFormatting>
  <conditionalFormatting sqref="A36 A38">
    <cfRule type="expression" priority="1159" dxfId="70" stopIfTrue="1">
      <formula>$A36="begin repeat"</formula>
    </cfRule>
  </conditionalFormatting>
  <conditionalFormatting sqref="A36 A38">
    <cfRule type="expression" priority="1158" dxfId="120" stopIfTrue="1">
      <formula>$A36="text"</formula>
    </cfRule>
  </conditionalFormatting>
  <conditionalFormatting sqref="A36 A38">
    <cfRule type="expression" priority="1157" dxfId="62" stopIfTrue="1">
      <formula>$A36="integer"</formula>
    </cfRule>
  </conditionalFormatting>
  <conditionalFormatting sqref="A36 A38">
    <cfRule type="expression" priority="1156" dxfId="61" stopIfTrue="1">
      <formula>$A36="decimal"</formula>
    </cfRule>
  </conditionalFormatting>
  <conditionalFormatting sqref="A36 A38">
    <cfRule type="expression" priority="1155" dxfId="69" stopIfTrue="1">
      <formula>OR(AND(LEFT($A36,16)="select_multiple ",LEN($A36)&gt;16,NOT(ISNUMBER(SEARCH(" ",$A36,17)))),AND(LEFT($A36,11)="select_one ",LEN($A36)&gt;11,NOT(ISNUMBER(SEARCH(" ",$A36,12)))))</formula>
    </cfRule>
  </conditionalFormatting>
  <conditionalFormatting sqref="A36 A38">
    <cfRule type="expression" priority="1154" dxfId="116" stopIfTrue="1">
      <formula>OR($A36="audio audit",$A36="text audit",$A36="speed violations count",$A36="speed violations list",$A36="speed violations audit")</formula>
    </cfRule>
  </conditionalFormatting>
  <conditionalFormatting sqref="A36 A38">
    <cfRule type="expression" priority="1151" dxfId="68" stopIfTrue="1">
      <formula>$A36="note"</formula>
    </cfRule>
    <cfRule type="expression" priority="1152" dxfId="67" stopIfTrue="1">
      <formula>$A36="barcode"</formula>
    </cfRule>
    <cfRule type="expression" priority="1153" dxfId="66" stopIfTrue="1">
      <formula>$A36="geopoint"</formula>
    </cfRule>
  </conditionalFormatting>
  <conditionalFormatting sqref="A36 A38">
    <cfRule type="expression" priority="1150" dxfId="112" stopIfTrue="1">
      <formula>OR($A36="calculate",$A36="calculate_here")</formula>
    </cfRule>
  </conditionalFormatting>
  <conditionalFormatting sqref="A36 A38">
    <cfRule type="expression" priority="1149" dxfId="65" stopIfTrue="1">
      <formula>OR($A36="date",$A36="datetime")</formula>
    </cfRule>
  </conditionalFormatting>
  <conditionalFormatting sqref="A36 A38">
    <cfRule type="expression" priority="1148" dxfId="64" stopIfTrue="1">
      <formula>$A36="image"</formula>
    </cfRule>
  </conditionalFormatting>
  <conditionalFormatting sqref="A36 A38">
    <cfRule type="expression" priority="1147" dxfId="63" stopIfTrue="1">
      <formula>OR($A36="audio",$A36="video")</formula>
    </cfRule>
  </conditionalFormatting>
  <conditionalFormatting sqref="A36 A38">
    <cfRule type="expression" priority="1130" dxfId="41" stopIfTrue="1">
      <formula>OR($A36="audio",$A36="video")</formula>
    </cfRule>
    <cfRule type="expression" priority="1131" dxfId="40" stopIfTrue="1">
      <formula>$A36="image"</formula>
    </cfRule>
    <cfRule type="expression" priority="1132" dxfId="39" stopIfTrue="1">
      <formula>OR($A36="date",$A36="datetime")</formula>
    </cfRule>
    <cfRule type="expression" priority="1133" dxfId="38" stopIfTrue="1">
      <formula>OR($A36="calculate",$A36="calculate_here")</formula>
    </cfRule>
    <cfRule type="expression" priority="1134" dxfId="37" stopIfTrue="1">
      <formula>$A36="note"</formula>
    </cfRule>
    <cfRule type="expression" priority="1135" dxfId="36" stopIfTrue="1">
      <formula>$A36="barcode"</formula>
    </cfRule>
    <cfRule type="expression" priority="1136" dxfId="35" stopIfTrue="1">
      <formula>$A36="geopoint"</formula>
    </cfRule>
    <cfRule type="expression" priority="1137" dxfId="34" stopIfTrue="1">
      <formula>OR($A36="audio audit",$A36="text audit",$A36="speed violations count",$A36="speed violations list",$A36="speed violations audit")</formula>
    </cfRule>
    <cfRule type="expression" priority="1138" dxfId="33" stopIfTrue="1">
      <formula>OR($A36="username",$A36="phonenumber",$A36="start",$A36="end",$A36="deviceid",$A36="subscriberid",$A36="simserial",$A36="caseid")</formula>
    </cfRule>
    <cfRule type="expression" priority="1139" dxfId="32" stopIfTrue="1">
      <formula>OR(AND(LEFT($A36,16)="select_multiple ",LEN($A36)&gt;16,NOT(ISNUMBER(SEARCH(" ",$A36,17)))),AND(LEFT($A36,11)="select_one ",LEN($A36)&gt;11,NOT(ISNUMBER(SEARCH(" ",$A36,12)))))</formula>
    </cfRule>
    <cfRule type="expression" priority="1140" dxfId="31" stopIfTrue="1">
      <formula>$A36="decimal"</formula>
    </cfRule>
    <cfRule type="expression" priority="1141" dxfId="30" stopIfTrue="1">
      <formula>$A36="integer"</formula>
    </cfRule>
    <cfRule type="expression" priority="1142" dxfId="29" stopIfTrue="1">
      <formula>$A36="text"</formula>
    </cfRule>
    <cfRule type="expression" priority="1143" dxfId="27" stopIfTrue="1">
      <formula>$A36="end repeat"</formula>
    </cfRule>
    <cfRule type="expression" priority="1144" dxfId="27" stopIfTrue="1">
      <formula>$A36="begin repeat"</formula>
    </cfRule>
    <cfRule type="expression" priority="1145" dxfId="25" stopIfTrue="1">
      <formula>$A36="end group"</formula>
    </cfRule>
    <cfRule type="expression" priority="1146" dxfId="25" stopIfTrue="1">
      <formula>$A36="begin group"</formula>
    </cfRule>
  </conditionalFormatting>
  <conditionalFormatting sqref="I36:I38">
    <cfRule type="expression" priority="995" dxfId="71" stopIfTrue="1">
      <formula>$A36="begin group"</formula>
    </cfRule>
  </conditionalFormatting>
  <conditionalFormatting sqref="I36:I38">
    <cfRule type="expression" priority="992" dxfId="70" stopIfTrue="1">
      <formula>$A36="begin repeat"</formula>
    </cfRule>
  </conditionalFormatting>
  <conditionalFormatting sqref="I36:I38">
    <cfRule type="expression" priority="978" dxfId="41" stopIfTrue="1">
      <formula>OR($A36="audio",$A36="video")</formula>
    </cfRule>
    <cfRule type="expression" priority="979" dxfId="40" stopIfTrue="1">
      <formula>$A36="image"</formula>
    </cfRule>
    <cfRule type="expression" priority="980" dxfId="39" stopIfTrue="1">
      <formula>OR($A36="date",$A36="datetime")</formula>
    </cfRule>
    <cfRule type="expression" priority="981" dxfId="38" stopIfTrue="1">
      <formula>OR($A36="calculate",$A36="calculate_here")</formula>
    </cfRule>
    <cfRule type="expression" priority="982" dxfId="37" stopIfTrue="1">
      <formula>$A36="note"</formula>
    </cfRule>
    <cfRule type="expression" priority="983" dxfId="36" stopIfTrue="1">
      <formula>$A36="barcode"</formula>
    </cfRule>
    <cfRule type="expression" priority="984" dxfId="35" stopIfTrue="1">
      <formula>$A36="geopoint"</formula>
    </cfRule>
    <cfRule type="expression" priority="985" dxfId="34" stopIfTrue="1">
      <formula>OR($A36="audio audit",$A36="text audit",$A36="speed violations count",$A36="speed violations list",$A36="speed violations audit")</formula>
    </cfRule>
    <cfRule type="expression" priority="986" dxfId="33" stopIfTrue="1">
      <formula>OR($A36="username",$A36="phonenumber",$A36="start",$A36="end",$A36="deviceid",$A36="subscriberid",$A36="simserial",$A36="caseid")</formula>
    </cfRule>
    <cfRule type="expression" priority="987" dxfId="32" stopIfTrue="1">
      <formula>OR(AND(LEFT($A36,16)="select_multiple ",LEN($A36)&gt;16,NOT(ISNUMBER(SEARCH(" ",$A36,17)))),AND(LEFT($A36,11)="select_one ",LEN($A36)&gt;11,NOT(ISNUMBER(SEARCH(" ",$A36,12)))))</formula>
    </cfRule>
    <cfRule type="expression" priority="988" dxfId="31" stopIfTrue="1">
      <formula>$A36="decimal"</formula>
    </cfRule>
    <cfRule type="expression" priority="989" dxfId="30" stopIfTrue="1">
      <formula>$A36="integer"</formula>
    </cfRule>
    <cfRule type="expression" priority="990" dxfId="29" stopIfTrue="1">
      <formula>$A36="text"</formula>
    </cfRule>
    <cfRule type="expression" priority="991" dxfId="27" stopIfTrue="1">
      <formula>$A36="end repeat"</formula>
    </cfRule>
    <cfRule type="expression" priority="993" dxfId="27" stopIfTrue="1">
      <formula>$A36="begin repeat"</formula>
    </cfRule>
    <cfRule type="expression" priority="994" dxfId="25" stopIfTrue="1">
      <formula>$A36="end group"</formula>
    </cfRule>
    <cfRule type="expression" priority="996" dxfId="25" stopIfTrue="1">
      <formula>$A36="begin group"</formula>
    </cfRule>
  </conditionalFormatting>
  <conditionalFormatting sqref="I33">
    <cfRule type="expression" priority="1033" dxfId="71" stopIfTrue="1">
      <formula>$A33="begin group"</formula>
    </cfRule>
  </conditionalFormatting>
  <conditionalFormatting sqref="I33">
    <cfRule type="expression" priority="1030" dxfId="70" stopIfTrue="1">
      <formula>$A33="begin repeat"</formula>
    </cfRule>
  </conditionalFormatting>
  <conditionalFormatting sqref="I33">
    <cfRule type="expression" priority="1016" dxfId="41" stopIfTrue="1">
      <formula>OR($A33="audio",$A33="video")</formula>
    </cfRule>
    <cfRule type="expression" priority="1017" dxfId="40" stopIfTrue="1">
      <formula>$A33="image"</formula>
    </cfRule>
    <cfRule type="expression" priority="1018" dxfId="39" stopIfTrue="1">
      <formula>OR($A33="date",$A33="datetime")</formula>
    </cfRule>
    <cfRule type="expression" priority="1019" dxfId="38" stopIfTrue="1">
      <formula>OR($A33="calculate",$A33="calculate_here")</formula>
    </cfRule>
    <cfRule type="expression" priority="1020" dxfId="37" stopIfTrue="1">
      <formula>$A33="note"</formula>
    </cfRule>
    <cfRule type="expression" priority="1021" dxfId="36" stopIfTrue="1">
      <formula>$A33="barcode"</formula>
    </cfRule>
    <cfRule type="expression" priority="1022" dxfId="35" stopIfTrue="1">
      <formula>$A33="geopoint"</formula>
    </cfRule>
    <cfRule type="expression" priority="1023" dxfId="34" stopIfTrue="1">
      <formula>OR($A33="audio audit",$A33="text audit",$A33="speed violations count",$A33="speed violations list",$A33="speed violations audit")</formula>
    </cfRule>
    <cfRule type="expression" priority="1024" dxfId="33" stopIfTrue="1">
      <formula>OR($A33="username",$A33="phonenumber",$A33="start",$A33="end",$A33="deviceid",$A33="subscriberid",$A33="simserial",$A33="caseid")</formula>
    </cfRule>
    <cfRule type="expression" priority="1025" dxfId="32" stopIfTrue="1">
      <formula>OR(AND(LEFT($A33,16)="select_multiple ",LEN($A33)&gt;16,NOT(ISNUMBER(SEARCH(" ",$A33,17)))),AND(LEFT($A33,11)="select_one ",LEN($A33)&gt;11,NOT(ISNUMBER(SEARCH(" ",$A33,12)))))</formula>
    </cfRule>
    <cfRule type="expression" priority="1026" dxfId="31" stopIfTrue="1">
      <formula>$A33="decimal"</formula>
    </cfRule>
    <cfRule type="expression" priority="1027" dxfId="30" stopIfTrue="1">
      <formula>$A33="integer"</formula>
    </cfRule>
    <cfRule type="expression" priority="1028" dxfId="29" stopIfTrue="1">
      <formula>$A33="text"</formula>
    </cfRule>
    <cfRule type="expression" priority="1029" dxfId="27" stopIfTrue="1">
      <formula>$A33="end repeat"</formula>
    </cfRule>
    <cfRule type="expression" priority="1031" dxfId="27" stopIfTrue="1">
      <formula>$A33="begin repeat"</formula>
    </cfRule>
    <cfRule type="expression" priority="1032" dxfId="25" stopIfTrue="1">
      <formula>$A33="end group"</formula>
    </cfRule>
    <cfRule type="expression" priority="1034" dxfId="25" stopIfTrue="1">
      <formula>$A33="begin group"</formula>
    </cfRule>
  </conditionalFormatting>
  <conditionalFormatting sqref="I34:I35">
    <cfRule type="expression" priority="1014" dxfId="71" stopIfTrue="1">
      <formula>$A34="begin group"</formula>
    </cfRule>
  </conditionalFormatting>
  <conditionalFormatting sqref="I34:I35">
    <cfRule type="expression" priority="1011" dxfId="70" stopIfTrue="1">
      <formula>$A34="begin repeat"</formula>
    </cfRule>
  </conditionalFormatting>
  <conditionalFormatting sqref="I34:I35">
    <cfRule type="expression" priority="997" dxfId="41" stopIfTrue="1">
      <formula>OR($A34="audio",$A34="video")</formula>
    </cfRule>
    <cfRule type="expression" priority="998" dxfId="40" stopIfTrue="1">
      <formula>$A34="image"</formula>
    </cfRule>
    <cfRule type="expression" priority="999" dxfId="39" stopIfTrue="1">
      <formula>OR($A34="date",$A34="datetime")</formula>
    </cfRule>
    <cfRule type="expression" priority="1000" dxfId="38" stopIfTrue="1">
      <formula>OR($A34="calculate",$A34="calculate_here")</formula>
    </cfRule>
    <cfRule type="expression" priority="1001" dxfId="37" stopIfTrue="1">
      <formula>$A34="note"</formula>
    </cfRule>
    <cfRule type="expression" priority="1002" dxfId="36" stopIfTrue="1">
      <formula>$A34="barcode"</formula>
    </cfRule>
    <cfRule type="expression" priority="1003" dxfId="35" stopIfTrue="1">
      <formula>$A34="geopoint"</formula>
    </cfRule>
    <cfRule type="expression" priority="1004" dxfId="34" stopIfTrue="1">
      <formula>OR($A34="audio audit",$A34="text audit",$A34="speed violations count",$A34="speed violations list",$A34="speed violations audit")</formula>
    </cfRule>
    <cfRule type="expression" priority="1005" dxfId="33" stopIfTrue="1">
      <formula>OR($A34="username",$A34="phonenumber",$A34="start",$A34="end",$A34="deviceid",$A34="subscriberid",$A34="simserial",$A34="caseid")</formula>
    </cfRule>
    <cfRule type="expression" priority="1006" dxfId="32" stopIfTrue="1">
      <formula>OR(AND(LEFT($A34,16)="select_multiple ",LEN($A34)&gt;16,NOT(ISNUMBER(SEARCH(" ",$A34,17)))),AND(LEFT($A34,11)="select_one ",LEN($A34)&gt;11,NOT(ISNUMBER(SEARCH(" ",$A34,12)))))</formula>
    </cfRule>
    <cfRule type="expression" priority="1007" dxfId="31" stopIfTrue="1">
      <formula>$A34="decimal"</formula>
    </cfRule>
    <cfRule type="expression" priority="1008" dxfId="30" stopIfTrue="1">
      <formula>$A34="integer"</formula>
    </cfRule>
    <cfRule type="expression" priority="1009" dxfId="29" stopIfTrue="1">
      <formula>$A34="text"</formula>
    </cfRule>
    <cfRule type="expression" priority="1010" dxfId="27" stopIfTrue="1">
      <formula>$A34="end repeat"</formula>
    </cfRule>
    <cfRule type="expression" priority="1012" dxfId="27" stopIfTrue="1">
      <formula>$A34="begin repeat"</formula>
    </cfRule>
    <cfRule type="expression" priority="1013" dxfId="25" stopIfTrue="1">
      <formula>$A34="end group"</formula>
    </cfRule>
    <cfRule type="expression" priority="1015" dxfId="25" stopIfTrue="1">
      <formula>$A34="begin group"</formula>
    </cfRule>
  </conditionalFormatting>
  <conditionalFormatting sqref="I30 B30:C30">
    <cfRule type="expression" priority="977" dxfId="71" stopIfTrue="1">
      <formula>$A30="begin group"</formula>
    </cfRule>
  </conditionalFormatting>
  <conditionalFormatting sqref="I30 B30:C30 O30">
    <cfRule type="expression" priority="976" dxfId="70" stopIfTrue="1">
      <formula>$A30="begin repeat"</formula>
    </cfRule>
  </conditionalFormatting>
  <conditionalFormatting sqref="B30:D30">
    <cfRule type="expression" priority="975" dxfId="120" stopIfTrue="1">
      <formula>$A30="text"</formula>
    </cfRule>
  </conditionalFormatting>
  <conditionalFormatting sqref="G30:H30 B30:D30">
    <cfRule type="expression" priority="974" dxfId="62" stopIfTrue="1">
      <formula>$A30="integer"</formula>
    </cfRule>
  </conditionalFormatting>
  <conditionalFormatting sqref="G30:H30 B30:D30">
    <cfRule type="expression" priority="973" dxfId="61" stopIfTrue="1">
      <formula>$A30="decimal"</formula>
    </cfRule>
  </conditionalFormatting>
  <conditionalFormatting sqref="B30:C30">
    <cfRule type="expression" priority="972" dxfId="69" stopIfTrue="1">
      <formula>OR(AND(LEFT($A30,16)="select_multiple ",LEN($A30)&gt;16,NOT(ISNUMBER(SEARCH(" ",$A30,17)))),AND(LEFT($A30,11)="select_one ",LEN($A30)&gt;11,NOT(ISNUMBER(SEARCH(" ",$A30,12)))))</formula>
    </cfRule>
  </conditionalFormatting>
  <conditionalFormatting sqref="B30">
    <cfRule type="expression" priority="971" dxfId="116" stopIfTrue="1">
      <formula>OR($A30="audio audit",$A30="text audit",$A30="speed violations count",$A30="speed violations list",$A30="speed violations audit")</formula>
    </cfRule>
  </conditionalFormatting>
  <conditionalFormatting sqref="B30:C30">
    <cfRule type="expression" priority="968" dxfId="68" stopIfTrue="1">
      <formula>$A30="note"</formula>
    </cfRule>
    <cfRule type="expression" priority="969" dxfId="67" stopIfTrue="1">
      <formula>$A30="barcode"</formula>
    </cfRule>
    <cfRule type="expression" priority="970" dxfId="66" stopIfTrue="1">
      <formula>$A30="geopoint"</formula>
    </cfRule>
  </conditionalFormatting>
  <conditionalFormatting sqref="B30 N30">
    <cfRule type="expression" priority="967" dxfId="112" stopIfTrue="1">
      <formula>OR($A30="calculate",$A30="calculate_here")</formula>
    </cfRule>
  </conditionalFormatting>
  <conditionalFormatting sqref="B30:C30">
    <cfRule type="expression" priority="966" dxfId="65" stopIfTrue="1">
      <formula>OR($A30="date",$A30="datetime")</formula>
    </cfRule>
  </conditionalFormatting>
  <conditionalFormatting sqref="B30:C30">
    <cfRule type="expression" priority="965" dxfId="64" stopIfTrue="1">
      <formula>$A30="image"</formula>
    </cfRule>
  </conditionalFormatting>
  <conditionalFormatting sqref="B30:C30">
    <cfRule type="expression" priority="964" dxfId="63" stopIfTrue="1">
      <formula>OR($A30="audio",$A30="video")</formula>
    </cfRule>
  </conditionalFormatting>
  <conditionalFormatting sqref="A30:E30 G30:V30">
    <cfRule type="expression" priority="947" dxfId="41" stopIfTrue="1">
      <formula>OR($A30="audio",$A30="video")</formula>
    </cfRule>
    <cfRule type="expression" priority="948" dxfId="40" stopIfTrue="1">
      <formula>$A30="image"</formula>
    </cfRule>
    <cfRule type="expression" priority="949" dxfId="39" stopIfTrue="1">
      <formula>OR($A30="date",$A30="datetime")</formula>
    </cfRule>
    <cfRule type="expression" priority="950" dxfId="38" stopIfTrue="1">
      <formula>OR($A30="calculate",$A30="calculate_here")</formula>
    </cfRule>
    <cfRule type="expression" priority="951" dxfId="37" stopIfTrue="1">
      <formula>$A30="note"</formula>
    </cfRule>
    <cfRule type="expression" priority="952" dxfId="36" stopIfTrue="1">
      <formula>$A30="barcode"</formula>
    </cfRule>
    <cfRule type="expression" priority="953" dxfId="35" stopIfTrue="1">
      <formula>$A30="geopoint"</formula>
    </cfRule>
    <cfRule type="expression" priority="954" dxfId="34" stopIfTrue="1">
      <formula>OR($A30="audio audit",$A30="text audit",$A30="speed violations count",$A30="speed violations list",$A30="speed violations audit")</formula>
    </cfRule>
    <cfRule type="expression" priority="955" dxfId="33" stopIfTrue="1">
      <formula>OR($A30="username",$A30="phonenumber",$A30="start",$A30="end",$A30="deviceid",$A30="subscriberid",$A30="simserial",$A30="caseid")</formula>
    </cfRule>
    <cfRule type="expression" priority="956" dxfId="32" stopIfTrue="1">
      <formula>OR(AND(LEFT($A30,16)="select_multiple ",LEN($A30)&gt;16,NOT(ISNUMBER(SEARCH(" ",$A30,17)))),AND(LEFT($A30,11)="select_one ",LEN($A30)&gt;11,NOT(ISNUMBER(SEARCH(" ",$A30,12)))))</formula>
    </cfRule>
    <cfRule type="expression" priority="957" dxfId="31" stopIfTrue="1">
      <formula>$A30="decimal"</formula>
    </cfRule>
    <cfRule type="expression" priority="958" dxfId="30" stopIfTrue="1">
      <formula>$A30="integer"</formula>
    </cfRule>
    <cfRule type="expression" priority="959" dxfId="29" stopIfTrue="1">
      <formula>$A30="text"</formula>
    </cfRule>
    <cfRule type="expression" priority="960" dxfId="27" stopIfTrue="1">
      <formula>$A30="end repeat"</formula>
    </cfRule>
    <cfRule type="expression" priority="961" dxfId="27" stopIfTrue="1">
      <formula>$A30="begin repeat"</formula>
    </cfRule>
    <cfRule type="expression" priority="962" dxfId="25" stopIfTrue="1">
      <formula>$A30="end group"</formula>
    </cfRule>
    <cfRule type="expression" priority="963" dxfId="25" stopIfTrue="1">
      <formula>$A30="begin group"</formula>
    </cfRule>
  </conditionalFormatting>
  <conditionalFormatting sqref="F30">
    <cfRule type="expression" priority="930" dxfId="41" stopIfTrue="1">
      <formula>OR($A30="audio",$A30="video")</formula>
    </cfRule>
    <cfRule type="expression" priority="931" dxfId="40" stopIfTrue="1">
      <formula>$A30="image"</formula>
    </cfRule>
    <cfRule type="expression" priority="932" dxfId="39" stopIfTrue="1">
      <formula>OR($A30="date",$A30="datetime")</formula>
    </cfRule>
    <cfRule type="expression" priority="933" dxfId="38" stopIfTrue="1">
      <formula>OR($A30="calculate",$A30="calculate_here")</formula>
    </cfRule>
    <cfRule type="expression" priority="934" dxfId="37" stopIfTrue="1">
      <formula>$A30="note"</formula>
    </cfRule>
    <cfRule type="expression" priority="935" dxfId="36" stopIfTrue="1">
      <formula>$A30="barcode"</formula>
    </cfRule>
    <cfRule type="expression" priority="936" dxfId="35" stopIfTrue="1">
      <formula>$A30="geopoint"</formula>
    </cfRule>
    <cfRule type="expression" priority="937" dxfId="34" stopIfTrue="1">
      <formula>OR($A30="audio audit",$A30="text audit",$A30="speed violations count",$A30="speed violations list",$A30="speed violations audit")</formula>
    </cfRule>
    <cfRule type="expression" priority="938" dxfId="33" stopIfTrue="1">
      <formula>OR($A30="username",$A30="phonenumber",$A30="start",$A30="end",$A30="deviceid",$A30="subscriberid",$A30="simserial",$A30="caseid")</formula>
    </cfRule>
    <cfRule type="expression" priority="939" dxfId="32" stopIfTrue="1">
      <formula>OR(AND(LEFT($A30,16)="select_multiple ",LEN($A30)&gt;16,NOT(ISNUMBER(SEARCH(" ",$A30,17)))),AND(LEFT($A30,11)="select_one ",LEN($A30)&gt;11,NOT(ISNUMBER(SEARCH(" ",$A30,12)))))</formula>
    </cfRule>
    <cfRule type="expression" priority="940" dxfId="31" stopIfTrue="1">
      <formula>$A30="decimal"</formula>
    </cfRule>
    <cfRule type="expression" priority="941" dxfId="30" stopIfTrue="1">
      <formula>$A30="integer"</formula>
    </cfRule>
    <cfRule type="expression" priority="942" dxfId="29" stopIfTrue="1">
      <formula>$A30="text"</formula>
    </cfRule>
    <cfRule type="expression" priority="943" dxfId="27" stopIfTrue="1">
      <formula>$A30="end repeat"</formula>
    </cfRule>
    <cfRule type="expression" priority="944" dxfId="27" stopIfTrue="1">
      <formula>$A30="begin repeat"</formula>
    </cfRule>
    <cfRule type="expression" priority="945" dxfId="25" stopIfTrue="1">
      <formula>$A30="end group"</formula>
    </cfRule>
    <cfRule type="expression" priority="946" dxfId="25" stopIfTrue="1">
      <formula>$A30="begin group"</formula>
    </cfRule>
  </conditionalFormatting>
  <conditionalFormatting sqref="F40 I40 B40:C40">
    <cfRule type="expression" priority="928" dxfId="71" stopIfTrue="1">
      <formula>$A40="begin group"</formula>
    </cfRule>
  </conditionalFormatting>
  <conditionalFormatting sqref="I40 B40:C40 O40">
    <cfRule type="expression" priority="925" dxfId="70" stopIfTrue="1">
      <formula>$A40="begin repeat"</formula>
    </cfRule>
  </conditionalFormatting>
  <conditionalFormatting sqref="F40 B40:D40">
    <cfRule type="expression" priority="922" dxfId="120" stopIfTrue="1">
      <formula>$A40="text"</formula>
    </cfRule>
  </conditionalFormatting>
  <conditionalFormatting sqref="G40:H40 B40:D40">
    <cfRule type="expression" priority="920" dxfId="62" stopIfTrue="1">
      <formula>$A40="integer"</formula>
    </cfRule>
  </conditionalFormatting>
  <conditionalFormatting sqref="G40:H40 B40:D40">
    <cfRule type="expression" priority="918" dxfId="61" stopIfTrue="1">
      <formula>$A40="decimal"</formula>
    </cfRule>
  </conditionalFormatting>
  <conditionalFormatting sqref="F40 B40:C40">
    <cfRule type="expression" priority="916" dxfId="69" stopIfTrue="1">
      <formula>OR(AND(LEFT($A40,16)="select_multiple ",LEN($A40)&gt;16,NOT(ISNUMBER(SEARCH(" ",$A40,17)))),AND(LEFT($A40,11)="select_one ",LEN($A40)&gt;11,NOT(ISNUMBER(SEARCH(" ",$A40,12)))))</formula>
    </cfRule>
  </conditionalFormatting>
  <conditionalFormatting sqref="F40 B40">
    <cfRule type="expression" priority="913" dxfId="116" stopIfTrue="1">
      <formula>OR($A40="audio audit",$A40="text audit",$A40="speed violations count",$A40="speed violations list",$A40="speed violations audit")</formula>
    </cfRule>
  </conditionalFormatting>
  <conditionalFormatting sqref="B40:C40">
    <cfRule type="expression" priority="907" dxfId="68" stopIfTrue="1">
      <formula>$A40="note"</formula>
    </cfRule>
    <cfRule type="expression" priority="909" dxfId="67" stopIfTrue="1">
      <formula>$A40="barcode"</formula>
    </cfRule>
    <cfRule type="expression" priority="911" dxfId="66" stopIfTrue="1">
      <formula>$A40="geopoint"</formula>
    </cfRule>
  </conditionalFormatting>
  <conditionalFormatting sqref="B40 N40">
    <cfRule type="expression" priority="905" dxfId="112" stopIfTrue="1">
      <formula>OR($A40="calculate",$A40="calculate_here")</formula>
    </cfRule>
  </conditionalFormatting>
  <conditionalFormatting sqref="F40 B40:C40">
    <cfRule type="expression" priority="903" dxfId="65" stopIfTrue="1">
      <formula>OR($A40="date",$A40="datetime")</formula>
    </cfRule>
  </conditionalFormatting>
  <conditionalFormatting sqref="F40 B40:C40">
    <cfRule type="expression" priority="901" dxfId="64" stopIfTrue="1">
      <formula>$A40="image"</formula>
    </cfRule>
  </conditionalFormatting>
  <conditionalFormatting sqref="B40:C40">
    <cfRule type="expression" priority="899" dxfId="63" stopIfTrue="1">
      <formula>OR($A40="audio",$A40="video")</formula>
    </cfRule>
  </conditionalFormatting>
  <conditionalFormatting sqref="A40:V40">
    <cfRule type="expression" priority="900" dxfId="41" stopIfTrue="1">
      <formula>OR($A40="audio",$A40="video")</formula>
    </cfRule>
    <cfRule type="expression" priority="902" dxfId="40" stopIfTrue="1">
      <formula>$A40="image"</formula>
    </cfRule>
    <cfRule type="expression" priority="904" dxfId="39" stopIfTrue="1">
      <formula>OR($A40="date",$A40="datetime")</formula>
    </cfRule>
    <cfRule type="expression" priority="906" dxfId="38" stopIfTrue="1">
      <formula>OR($A40="calculate",$A40="calculate_here")</formula>
    </cfRule>
    <cfRule type="expression" priority="908" dxfId="37" stopIfTrue="1">
      <formula>$A40="note"</formula>
    </cfRule>
    <cfRule type="expression" priority="910" dxfId="36" stopIfTrue="1">
      <formula>$A40="barcode"</formula>
    </cfRule>
    <cfRule type="expression" priority="912" dxfId="35" stopIfTrue="1">
      <formula>$A40="geopoint"</formula>
    </cfRule>
    <cfRule type="expression" priority="914" dxfId="34" stopIfTrue="1">
      <formula>OR($A40="audio audit",$A40="text audit",$A40="speed violations count",$A40="speed violations list",$A40="speed violations audit")</formula>
    </cfRule>
    <cfRule type="expression" priority="915" dxfId="33" stopIfTrue="1">
      <formula>OR($A40="username",$A40="phonenumber",$A40="start",$A40="end",$A40="deviceid",$A40="subscriberid",$A40="simserial",$A40="caseid")</formula>
    </cfRule>
    <cfRule type="expression" priority="917" dxfId="32" stopIfTrue="1">
      <formula>OR(AND(LEFT($A40,16)="select_multiple ",LEN($A40)&gt;16,NOT(ISNUMBER(SEARCH(" ",$A40,17)))),AND(LEFT($A40,11)="select_one ",LEN($A40)&gt;11,NOT(ISNUMBER(SEARCH(" ",$A40,12)))))</formula>
    </cfRule>
    <cfRule type="expression" priority="919" dxfId="31" stopIfTrue="1">
      <formula>$A40="decimal"</formula>
    </cfRule>
    <cfRule type="expression" priority="921" dxfId="30" stopIfTrue="1">
      <formula>$A40="integer"</formula>
    </cfRule>
    <cfRule type="expression" priority="923" dxfId="29" stopIfTrue="1">
      <formula>$A40="text"</formula>
    </cfRule>
    <cfRule type="expression" priority="924" dxfId="27" stopIfTrue="1">
      <formula>$A40="end repeat"</formula>
    </cfRule>
    <cfRule type="expression" priority="926" dxfId="27" stopIfTrue="1">
      <formula>$A40="begin repeat"</formula>
    </cfRule>
    <cfRule type="expression" priority="927" dxfId="25" stopIfTrue="1">
      <formula>$A40="end group"</formula>
    </cfRule>
    <cfRule type="expression" priority="929" dxfId="25" stopIfTrue="1">
      <formula>$A40="begin group"</formula>
    </cfRule>
  </conditionalFormatting>
  <conditionalFormatting sqref="B40">
    <cfRule type="expression" priority="882" dxfId="41" stopIfTrue="1">
      <formula>OR($A40="audio",$A40="video")</formula>
    </cfRule>
    <cfRule type="expression" priority="883" dxfId="40" stopIfTrue="1">
      <formula>$A40="image"</formula>
    </cfRule>
    <cfRule type="expression" priority="884" dxfId="39" stopIfTrue="1">
      <formula>OR($A40="date",$A40="datetime")</formula>
    </cfRule>
    <cfRule type="expression" priority="885" dxfId="38" stopIfTrue="1">
      <formula>OR($A40="calculate",$A40="calculate_here")</formula>
    </cfRule>
    <cfRule type="expression" priority="886" dxfId="37" stopIfTrue="1">
      <formula>$A40="note"</formula>
    </cfRule>
    <cfRule type="expression" priority="887" dxfId="36" stopIfTrue="1">
      <formula>$A40="barcode"</formula>
    </cfRule>
    <cfRule type="expression" priority="888" dxfId="35" stopIfTrue="1">
      <formula>$A40="geopoint"</formula>
    </cfRule>
    <cfRule type="expression" priority="889" dxfId="34" stopIfTrue="1">
      <formula>OR($A40="audio audit",$A40="text audit",$A40="speed violations count",$A40="speed violations list",$A40="speed violations audit")</formula>
    </cfRule>
    <cfRule type="expression" priority="890" dxfId="33" stopIfTrue="1">
      <formula>OR($A40="username",$A40="phonenumber",$A40="start",$A40="end",$A40="deviceid",$A40="subscriberid",$A40="simserial",$A40="caseid")</formula>
    </cfRule>
    <cfRule type="expression" priority="891" dxfId="32" stopIfTrue="1">
      <formula>OR(AND(LEFT($A40,16)="select_multiple ",LEN($A40)&gt;16,NOT(ISNUMBER(SEARCH(" ",$A40,17)))),AND(LEFT($A40,11)="select_one ",LEN($A40)&gt;11,NOT(ISNUMBER(SEARCH(" ",$A40,12)))))</formula>
    </cfRule>
    <cfRule type="expression" priority="892" dxfId="31" stopIfTrue="1">
      <formula>$A40="decimal"</formula>
    </cfRule>
    <cfRule type="expression" priority="893" dxfId="30" stopIfTrue="1">
      <formula>$A40="integer"</formula>
    </cfRule>
    <cfRule type="expression" priority="894" dxfId="29" stopIfTrue="1">
      <formula>$A40="text"</formula>
    </cfRule>
    <cfRule type="expression" priority="895" dxfId="27" stopIfTrue="1">
      <formula>$A40="end repeat"</formula>
    </cfRule>
    <cfRule type="expression" priority="896" dxfId="27" stopIfTrue="1">
      <formula>$A40="begin repeat"</formula>
    </cfRule>
    <cfRule type="expression" priority="897" dxfId="25" stopIfTrue="1">
      <formula>$A40="end group"</formula>
    </cfRule>
    <cfRule type="expression" priority="898" dxfId="25" stopIfTrue="1">
      <formula>$A40="begin group"</formula>
    </cfRule>
  </conditionalFormatting>
  <conditionalFormatting sqref="N38">
    <cfRule type="expression" priority="848" dxfId="41" stopIfTrue="1">
      <formula>OR($A38="audio",$A38="video")</formula>
    </cfRule>
    <cfRule type="expression" priority="849" dxfId="40" stopIfTrue="1">
      <formula>$A38="image"</formula>
    </cfRule>
    <cfRule type="expression" priority="850" dxfId="39" stopIfTrue="1">
      <formula>OR($A38="date",$A38="datetime")</formula>
    </cfRule>
    <cfRule type="expression" priority="851" dxfId="38" stopIfTrue="1">
      <formula>OR($A38="calculate",$A38="calculate_here")</formula>
    </cfRule>
    <cfRule type="expression" priority="852" dxfId="37" stopIfTrue="1">
      <formula>$A38="note"</formula>
    </cfRule>
    <cfRule type="expression" priority="853" dxfId="36" stopIfTrue="1">
      <formula>$A38="barcode"</formula>
    </cfRule>
    <cfRule type="expression" priority="854" dxfId="35" stopIfTrue="1">
      <formula>$A38="geopoint"</formula>
    </cfRule>
    <cfRule type="expression" priority="855" dxfId="34" stopIfTrue="1">
      <formula>OR($A38="audio audit",$A38="text audit",$A38="speed violations count",$A38="speed violations list",$A38="speed violations audit")</formula>
    </cfRule>
    <cfRule type="expression" priority="856" dxfId="33" stopIfTrue="1">
      <formula>OR($A38="username",$A38="phonenumber",$A38="start",$A38="end",$A38="deviceid",$A38="subscriberid",$A38="simserial",$A38="caseid")</formula>
    </cfRule>
    <cfRule type="expression" priority="857" dxfId="32" stopIfTrue="1">
      <formula>OR(AND(LEFT($A38,16)="select_multiple ",LEN($A38)&gt;16,NOT(ISNUMBER(SEARCH(" ",$A38,17)))),AND(LEFT($A38,11)="select_one ",LEN($A38)&gt;11,NOT(ISNUMBER(SEARCH(" ",$A38,12)))))</formula>
    </cfRule>
    <cfRule type="expression" priority="858" dxfId="31" stopIfTrue="1">
      <formula>$A38="decimal"</formula>
    </cfRule>
    <cfRule type="expression" priority="859" dxfId="30" stopIfTrue="1">
      <formula>$A38="integer"</formula>
    </cfRule>
    <cfRule type="expression" priority="860" dxfId="29" stopIfTrue="1">
      <formula>$A38="text"</formula>
    </cfRule>
    <cfRule type="expression" priority="861" dxfId="27" stopIfTrue="1">
      <formula>$A38="end repeat"</formula>
    </cfRule>
    <cfRule type="expression" priority="862" dxfId="27" stopIfTrue="1">
      <formula>$A38="begin repeat"</formula>
    </cfRule>
    <cfRule type="expression" priority="863" dxfId="25" stopIfTrue="1">
      <formula>$A38="end group"</formula>
    </cfRule>
    <cfRule type="expression" priority="864" dxfId="25" stopIfTrue="1">
      <formula>$A38="begin group"</formula>
    </cfRule>
  </conditionalFormatting>
  <conditionalFormatting sqref="A35">
    <cfRule type="expression" priority="665" dxfId="71" stopIfTrue="1">
      <formula>$A35="begin group"</formula>
    </cfRule>
  </conditionalFormatting>
  <conditionalFormatting sqref="A35">
    <cfRule type="expression" priority="662" dxfId="70" stopIfTrue="1">
      <formula>$A35="begin repeat"</formula>
    </cfRule>
  </conditionalFormatting>
  <conditionalFormatting sqref="A35">
    <cfRule type="expression" priority="659" dxfId="120" stopIfTrue="1">
      <formula>$A35="text"</formula>
    </cfRule>
  </conditionalFormatting>
  <conditionalFormatting sqref="A35">
    <cfRule type="expression" priority="657" dxfId="62" stopIfTrue="1">
      <formula>$A35="integer"</formula>
    </cfRule>
  </conditionalFormatting>
  <conditionalFormatting sqref="A35">
    <cfRule type="expression" priority="655" dxfId="61" stopIfTrue="1">
      <formula>$A35="decimal"</formula>
    </cfRule>
  </conditionalFormatting>
  <conditionalFormatting sqref="A35">
    <cfRule type="expression" priority="653" dxfId="69" stopIfTrue="1">
      <formula>OR(AND(LEFT($A35,16)="select_multiple ",LEN($A35)&gt;16,NOT(ISNUMBER(SEARCH(" ",$A35,17)))),AND(LEFT($A35,11)="select_one ",LEN($A35)&gt;11,NOT(ISNUMBER(SEARCH(" ",$A35,12)))))</formula>
    </cfRule>
  </conditionalFormatting>
  <conditionalFormatting sqref="A35">
    <cfRule type="expression" priority="650" dxfId="116" stopIfTrue="1">
      <formula>OR($A35="audio audit",$A35="text audit",$A35="speed violations count",$A35="speed violations list",$A35="speed violations audit")</formula>
    </cfRule>
  </conditionalFormatting>
  <conditionalFormatting sqref="A35">
    <cfRule type="expression" priority="644" dxfId="68" stopIfTrue="1">
      <formula>$A35="note"</formula>
    </cfRule>
    <cfRule type="expression" priority="646" dxfId="67" stopIfTrue="1">
      <formula>$A35="barcode"</formula>
    </cfRule>
    <cfRule type="expression" priority="648" dxfId="66" stopIfTrue="1">
      <formula>$A35="geopoint"</formula>
    </cfRule>
  </conditionalFormatting>
  <conditionalFormatting sqref="A35">
    <cfRule type="expression" priority="642" dxfId="112" stopIfTrue="1">
      <formula>OR($A35="calculate",$A35="calculate_here")</formula>
    </cfRule>
  </conditionalFormatting>
  <conditionalFormatting sqref="A35">
    <cfRule type="expression" priority="640" dxfId="65" stopIfTrue="1">
      <formula>OR($A35="date",$A35="datetime")</formula>
    </cfRule>
  </conditionalFormatting>
  <conditionalFormatting sqref="A35">
    <cfRule type="expression" priority="638" dxfId="64" stopIfTrue="1">
      <formula>$A35="image"</formula>
    </cfRule>
  </conditionalFormatting>
  <conditionalFormatting sqref="A35">
    <cfRule type="expression" priority="636" dxfId="63" stopIfTrue="1">
      <formula>OR($A35="audio",$A35="video")</formula>
    </cfRule>
  </conditionalFormatting>
  <conditionalFormatting sqref="A35">
    <cfRule type="expression" priority="637" dxfId="41" stopIfTrue="1">
      <formula>OR($A35="audio",$A35="video")</formula>
    </cfRule>
    <cfRule type="expression" priority="639" dxfId="40" stopIfTrue="1">
      <formula>$A35="image"</formula>
    </cfRule>
    <cfRule type="expression" priority="641" dxfId="39" stopIfTrue="1">
      <formula>OR($A35="date",$A35="datetime")</formula>
    </cfRule>
    <cfRule type="expression" priority="643" dxfId="38" stopIfTrue="1">
      <formula>OR($A35="calculate",$A35="calculate_here")</formula>
    </cfRule>
    <cfRule type="expression" priority="645" dxfId="37" stopIfTrue="1">
      <formula>$A35="note"</formula>
    </cfRule>
    <cfRule type="expression" priority="647" dxfId="36" stopIfTrue="1">
      <formula>$A35="barcode"</formula>
    </cfRule>
    <cfRule type="expression" priority="649" dxfId="35" stopIfTrue="1">
      <formula>$A35="geopoint"</formula>
    </cfRule>
    <cfRule type="expression" priority="651" dxfId="34" stopIfTrue="1">
      <formula>OR($A35="audio audit",$A35="text audit",$A35="speed violations count",$A35="speed violations list",$A35="speed violations audit")</formula>
    </cfRule>
    <cfRule type="expression" priority="652" dxfId="33" stopIfTrue="1">
      <formula>OR($A35="username",$A35="phonenumber",$A35="start",$A35="end",$A35="deviceid",$A35="subscriberid",$A35="simserial",$A35="caseid")</formula>
    </cfRule>
    <cfRule type="expression" priority="654" dxfId="32" stopIfTrue="1">
      <formula>OR(AND(LEFT($A35,16)="select_multiple ",LEN($A35)&gt;16,NOT(ISNUMBER(SEARCH(" ",$A35,17)))),AND(LEFT($A35,11)="select_one ",LEN($A35)&gt;11,NOT(ISNUMBER(SEARCH(" ",$A35,12)))))</formula>
    </cfRule>
    <cfRule type="expression" priority="656" dxfId="31" stopIfTrue="1">
      <formula>$A35="decimal"</formula>
    </cfRule>
    <cfRule type="expression" priority="658" dxfId="30" stopIfTrue="1">
      <formula>$A35="integer"</formula>
    </cfRule>
    <cfRule type="expression" priority="660" dxfId="29" stopIfTrue="1">
      <formula>$A35="text"</formula>
    </cfRule>
    <cfRule type="expression" priority="661" dxfId="27" stopIfTrue="1">
      <formula>$A35="end repeat"</formula>
    </cfRule>
    <cfRule type="expression" priority="663" dxfId="27" stopIfTrue="1">
      <formula>$A35="begin repeat"</formula>
    </cfRule>
    <cfRule type="expression" priority="664" dxfId="25" stopIfTrue="1">
      <formula>$A35="end group"</formula>
    </cfRule>
    <cfRule type="expression" priority="666" dxfId="25" stopIfTrue="1">
      <formula>$A35="begin group"</formula>
    </cfRule>
  </conditionalFormatting>
  <conditionalFormatting sqref="A37">
    <cfRule type="expression" priority="634" dxfId="71" stopIfTrue="1">
      <formula>$A37="begin group"</formula>
    </cfRule>
  </conditionalFormatting>
  <conditionalFormatting sqref="A37">
    <cfRule type="expression" priority="631" dxfId="70" stopIfTrue="1">
      <formula>$A37="begin repeat"</formula>
    </cfRule>
  </conditionalFormatting>
  <conditionalFormatting sqref="A37">
    <cfRule type="expression" priority="628" dxfId="120" stopIfTrue="1">
      <formula>$A37="text"</formula>
    </cfRule>
  </conditionalFormatting>
  <conditionalFormatting sqref="A37">
    <cfRule type="expression" priority="626" dxfId="62" stopIfTrue="1">
      <formula>$A37="integer"</formula>
    </cfRule>
  </conditionalFormatting>
  <conditionalFormatting sqref="A37">
    <cfRule type="expression" priority="624" dxfId="61" stopIfTrue="1">
      <formula>$A37="decimal"</formula>
    </cfRule>
  </conditionalFormatting>
  <conditionalFormatting sqref="A37">
    <cfRule type="expression" priority="622" dxfId="69" stopIfTrue="1">
      <formula>OR(AND(LEFT($A37,16)="select_multiple ",LEN($A37)&gt;16,NOT(ISNUMBER(SEARCH(" ",$A37,17)))),AND(LEFT($A37,11)="select_one ",LEN($A37)&gt;11,NOT(ISNUMBER(SEARCH(" ",$A37,12)))))</formula>
    </cfRule>
  </conditionalFormatting>
  <conditionalFormatting sqref="A37">
    <cfRule type="expression" priority="619" dxfId="116" stopIfTrue="1">
      <formula>OR($A37="audio audit",$A37="text audit",$A37="speed violations count",$A37="speed violations list",$A37="speed violations audit")</formula>
    </cfRule>
  </conditionalFormatting>
  <conditionalFormatting sqref="A37">
    <cfRule type="expression" priority="613" dxfId="68" stopIfTrue="1">
      <formula>$A37="note"</formula>
    </cfRule>
    <cfRule type="expression" priority="615" dxfId="67" stopIfTrue="1">
      <formula>$A37="barcode"</formula>
    </cfRule>
    <cfRule type="expression" priority="617" dxfId="66" stopIfTrue="1">
      <formula>$A37="geopoint"</formula>
    </cfRule>
  </conditionalFormatting>
  <conditionalFormatting sqref="A37">
    <cfRule type="expression" priority="611" dxfId="112" stopIfTrue="1">
      <formula>OR($A37="calculate",$A37="calculate_here")</formula>
    </cfRule>
  </conditionalFormatting>
  <conditionalFormatting sqref="A37">
    <cfRule type="expression" priority="609" dxfId="65" stopIfTrue="1">
      <formula>OR($A37="date",$A37="datetime")</formula>
    </cfRule>
  </conditionalFormatting>
  <conditionalFormatting sqref="A37">
    <cfRule type="expression" priority="607" dxfId="64" stopIfTrue="1">
      <formula>$A37="image"</formula>
    </cfRule>
  </conditionalFormatting>
  <conditionalFormatting sqref="A37">
    <cfRule type="expression" priority="605" dxfId="63" stopIfTrue="1">
      <formula>OR($A37="audio",$A37="video")</formula>
    </cfRule>
  </conditionalFormatting>
  <conditionalFormatting sqref="A37">
    <cfRule type="expression" priority="606" dxfId="41" stopIfTrue="1">
      <formula>OR($A37="audio",$A37="video")</formula>
    </cfRule>
    <cfRule type="expression" priority="608" dxfId="40" stopIfTrue="1">
      <formula>$A37="image"</formula>
    </cfRule>
    <cfRule type="expression" priority="610" dxfId="39" stopIfTrue="1">
      <formula>OR($A37="date",$A37="datetime")</formula>
    </cfRule>
    <cfRule type="expression" priority="612" dxfId="38" stopIfTrue="1">
      <formula>OR($A37="calculate",$A37="calculate_here")</formula>
    </cfRule>
    <cfRule type="expression" priority="614" dxfId="37" stopIfTrue="1">
      <formula>$A37="note"</formula>
    </cfRule>
    <cfRule type="expression" priority="616" dxfId="36" stopIfTrue="1">
      <formula>$A37="barcode"</formula>
    </cfRule>
    <cfRule type="expression" priority="618" dxfId="35" stopIfTrue="1">
      <formula>$A37="geopoint"</formula>
    </cfRule>
    <cfRule type="expression" priority="620" dxfId="34" stopIfTrue="1">
      <formula>OR($A37="audio audit",$A37="text audit",$A37="speed violations count",$A37="speed violations list",$A37="speed violations audit")</formula>
    </cfRule>
    <cfRule type="expression" priority="621" dxfId="33" stopIfTrue="1">
      <formula>OR($A37="username",$A37="phonenumber",$A37="start",$A37="end",$A37="deviceid",$A37="subscriberid",$A37="simserial",$A37="caseid")</formula>
    </cfRule>
    <cfRule type="expression" priority="623" dxfId="32" stopIfTrue="1">
      <formula>OR(AND(LEFT($A37,16)="select_multiple ",LEN($A37)&gt;16,NOT(ISNUMBER(SEARCH(" ",$A37,17)))),AND(LEFT($A37,11)="select_one ",LEN($A37)&gt;11,NOT(ISNUMBER(SEARCH(" ",$A37,12)))))</formula>
    </cfRule>
    <cfRule type="expression" priority="625" dxfId="31" stopIfTrue="1">
      <formula>$A37="decimal"</formula>
    </cfRule>
    <cfRule type="expression" priority="627" dxfId="30" stopIfTrue="1">
      <formula>$A37="integer"</formula>
    </cfRule>
    <cfRule type="expression" priority="629" dxfId="29" stopIfTrue="1">
      <formula>$A37="text"</formula>
    </cfRule>
    <cfRule type="expression" priority="630" dxfId="27" stopIfTrue="1">
      <formula>$A37="end repeat"</formula>
    </cfRule>
    <cfRule type="expression" priority="632" dxfId="27" stopIfTrue="1">
      <formula>$A37="begin repeat"</formula>
    </cfRule>
    <cfRule type="expression" priority="633" dxfId="25" stopIfTrue="1">
      <formula>$A37="end group"</formula>
    </cfRule>
    <cfRule type="expression" priority="635" dxfId="25" stopIfTrue="1">
      <formula>$A37="begin group"</formula>
    </cfRule>
  </conditionalFormatting>
  <conditionalFormatting sqref="I22">
    <cfRule type="expression" priority="416" dxfId="71" stopIfTrue="1">
      <formula>$A22="begin group"</formula>
    </cfRule>
  </conditionalFormatting>
  <conditionalFormatting sqref="I22 O22">
    <cfRule type="expression" priority="413" dxfId="70" stopIfTrue="1">
      <formula>$A22="begin repeat"</formula>
    </cfRule>
  </conditionalFormatting>
  <conditionalFormatting sqref="D22">
    <cfRule type="expression" priority="410" dxfId="120" stopIfTrue="1">
      <formula>$A22="text"</formula>
    </cfRule>
  </conditionalFormatting>
  <conditionalFormatting sqref="D22 G22:H22">
    <cfRule type="expression" priority="408" dxfId="62" stopIfTrue="1">
      <formula>$A22="integer"</formula>
    </cfRule>
  </conditionalFormatting>
  <conditionalFormatting sqref="D22 G22:H22">
    <cfRule type="expression" priority="406" dxfId="61" stopIfTrue="1">
      <formula>$A22="decimal"</formula>
    </cfRule>
  </conditionalFormatting>
  <conditionalFormatting sqref="N22">
    <cfRule type="expression" priority="398" dxfId="112" stopIfTrue="1">
      <formula>OR($A22="calculate",$A22="calculate_here")</formula>
    </cfRule>
  </conditionalFormatting>
  <conditionalFormatting sqref="A22:E22 G22:V22">
    <cfRule type="expression" priority="395" dxfId="41" stopIfTrue="1">
      <formula>OR($A22="audio",$A22="video")</formula>
    </cfRule>
    <cfRule type="expression" priority="396" dxfId="40" stopIfTrue="1">
      <formula>$A22="image"</formula>
    </cfRule>
    <cfRule type="expression" priority="397" dxfId="39" stopIfTrue="1">
      <formula>OR($A22="date",$A22="datetime")</formula>
    </cfRule>
    <cfRule type="expression" priority="399" dxfId="38" stopIfTrue="1">
      <formula>OR($A22="calculate",$A22="calculate_here")</formula>
    </cfRule>
    <cfRule type="expression" priority="400" dxfId="37" stopIfTrue="1">
      <formula>$A22="note"</formula>
    </cfRule>
    <cfRule type="expression" priority="401" dxfId="36" stopIfTrue="1">
      <formula>$A22="barcode"</formula>
    </cfRule>
    <cfRule type="expression" priority="402" dxfId="35" stopIfTrue="1">
      <formula>$A22="geopoint"</formula>
    </cfRule>
    <cfRule type="expression" priority="403" dxfId="34" stopIfTrue="1">
      <formula>OR($A22="audio audit",$A22="text audit",$A22="speed violations count",$A22="speed violations list",$A22="speed violations audit")</formula>
    </cfRule>
    <cfRule type="expression" priority="404" dxfId="33" stopIfTrue="1">
      <formula>OR($A22="username",$A22="phonenumber",$A22="start",$A22="end",$A22="deviceid",$A22="subscriberid",$A22="simserial",$A22="caseid")</formula>
    </cfRule>
    <cfRule type="expression" priority="405" dxfId="32" stopIfTrue="1">
      <formula>OR(AND(LEFT($A22,16)="select_multiple ",LEN($A22)&gt;16,NOT(ISNUMBER(SEARCH(" ",$A22,17)))),AND(LEFT($A22,11)="select_one ",LEN($A22)&gt;11,NOT(ISNUMBER(SEARCH(" ",$A22,12)))))</formula>
    </cfRule>
    <cfRule type="expression" priority="407" dxfId="31" stopIfTrue="1">
      <formula>$A22="decimal"</formula>
    </cfRule>
    <cfRule type="expression" priority="409" dxfId="30" stopIfTrue="1">
      <formula>$A22="integer"</formula>
    </cfRule>
    <cfRule type="expression" priority="411" dxfId="29" stopIfTrue="1">
      <formula>$A22="text"</formula>
    </cfRule>
    <cfRule type="expression" priority="412" dxfId="27" stopIfTrue="1">
      <formula>$A22="end repeat"</formula>
    </cfRule>
    <cfRule type="expression" priority="414" dxfId="27" stopIfTrue="1">
      <formula>$A22="begin repeat"</formula>
    </cfRule>
    <cfRule type="expression" priority="415" dxfId="25" stopIfTrue="1">
      <formula>$A22="end group"</formula>
    </cfRule>
    <cfRule type="expression" priority="417" dxfId="25" stopIfTrue="1">
      <formula>$A22="begin group"</formula>
    </cfRule>
  </conditionalFormatting>
  <conditionalFormatting sqref="B26:C26 I26">
    <cfRule type="expression" priority="274" dxfId="71" stopIfTrue="1">
      <formula>$A26="begin group"</formula>
    </cfRule>
  </conditionalFormatting>
  <conditionalFormatting sqref="B26:C26 I26 O26">
    <cfRule type="expression" priority="271" dxfId="70" stopIfTrue="1">
      <formula>$A26="begin repeat"</formula>
    </cfRule>
  </conditionalFormatting>
  <conditionalFormatting sqref="B26:D26">
    <cfRule type="expression" priority="268" dxfId="120" stopIfTrue="1">
      <formula>$A26="text"</formula>
    </cfRule>
  </conditionalFormatting>
  <conditionalFormatting sqref="B26:D26 G26:H26">
    <cfRule type="expression" priority="266" dxfId="62" stopIfTrue="1">
      <formula>$A26="integer"</formula>
    </cfRule>
  </conditionalFormatting>
  <conditionalFormatting sqref="B26:D26 G26:H26">
    <cfRule type="expression" priority="264" dxfId="61" stopIfTrue="1">
      <formula>$A26="decimal"</formula>
    </cfRule>
  </conditionalFormatting>
  <conditionalFormatting sqref="B26:C26">
    <cfRule type="expression" priority="262" dxfId="69" stopIfTrue="1">
      <formula>OR(AND(LEFT($A26,16)="select_multiple ",LEN($A26)&gt;16,NOT(ISNUMBER(SEARCH(" ",$A26,17)))),AND(LEFT($A26,11)="select_one ",LEN($A26)&gt;11,NOT(ISNUMBER(SEARCH(" ",$A26,12)))))</formula>
    </cfRule>
  </conditionalFormatting>
  <conditionalFormatting sqref="B26">
    <cfRule type="expression" priority="259" dxfId="116" stopIfTrue="1">
      <formula>OR($A26="audio audit",$A26="text audit",$A26="speed violations count",$A26="speed violations list",$A26="speed violations audit")</formula>
    </cfRule>
  </conditionalFormatting>
  <conditionalFormatting sqref="B26:C26">
    <cfRule type="expression" priority="253" dxfId="68" stopIfTrue="1">
      <formula>$A26="note"</formula>
    </cfRule>
    <cfRule type="expression" priority="255" dxfId="67" stopIfTrue="1">
      <formula>$A26="barcode"</formula>
    </cfRule>
    <cfRule type="expression" priority="257" dxfId="66" stopIfTrue="1">
      <formula>$A26="geopoint"</formula>
    </cfRule>
  </conditionalFormatting>
  <conditionalFormatting sqref="B26 N26">
    <cfRule type="expression" priority="251" dxfId="112" stopIfTrue="1">
      <formula>OR($A26="calculate",$A26="calculate_here")</formula>
    </cfRule>
  </conditionalFormatting>
  <conditionalFormatting sqref="B26:C26">
    <cfRule type="expression" priority="249" dxfId="65" stopIfTrue="1">
      <formula>OR($A26="date",$A26="datetime")</formula>
    </cfRule>
  </conditionalFormatting>
  <conditionalFormatting sqref="B26:C26">
    <cfRule type="expression" priority="247" dxfId="64" stopIfTrue="1">
      <formula>$A26="image"</formula>
    </cfRule>
  </conditionalFormatting>
  <conditionalFormatting sqref="B26:C26">
    <cfRule type="expression" priority="245" dxfId="63" stopIfTrue="1">
      <formula>OR($A26="audio",$A26="video")</formula>
    </cfRule>
  </conditionalFormatting>
  <conditionalFormatting sqref="G26:V26">
    <cfRule type="expression" priority="246" dxfId="41" stopIfTrue="1">
      <formula>OR($A26="audio",$A26="video")</formula>
    </cfRule>
    <cfRule type="expression" priority="248" dxfId="40" stopIfTrue="1">
      <formula>$A26="image"</formula>
    </cfRule>
    <cfRule type="expression" priority="250" dxfId="39" stopIfTrue="1">
      <formula>OR($A26="date",$A26="datetime")</formula>
    </cfRule>
    <cfRule type="expression" priority="252" dxfId="38" stopIfTrue="1">
      <formula>OR($A26="calculate",$A26="calculate_here")</formula>
    </cfRule>
    <cfRule type="expression" priority="254" dxfId="37" stopIfTrue="1">
      <formula>$A26="note"</formula>
    </cfRule>
    <cfRule type="expression" priority="256" dxfId="36" stopIfTrue="1">
      <formula>$A26="barcode"</formula>
    </cfRule>
    <cfRule type="expression" priority="258" dxfId="35" stopIfTrue="1">
      <formula>$A26="geopoint"</formula>
    </cfRule>
    <cfRule type="expression" priority="260" dxfId="34" stopIfTrue="1">
      <formula>OR($A26="audio audit",$A26="text audit",$A26="speed violations count",$A26="speed violations list",$A26="speed violations audit")</formula>
    </cfRule>
    <cfRule type="expression" priority="261" dxfId="33" stopIfTrue="1">
      <formula>OR($A26="username",$A26="phonenumber",$A26="start",$A26="end",$A26="deviceid",$A26="subscriberid",$A26="simserial",$A26="caseid")</formula>
    </cfRule>
    <cfRule type="expression" priority="263" dxfId="32" stopIfTrue="1">
      <formula>OR(AND(LEFT($A26,16)="select_multiple ",LEN($A26)&gt;16,NOT(ISNUMBER(SEARCH(" ",$A26,17)))),AND(LEFT($A26,11)="select_one ",LEN($A26)&gt;11,NOT(ISNUMBER(SEARCH(" ",$A26,12)))))</formula>
    </cfRule>
    <cfRule type="expression" priority="265" dxfId="31" stopIfTrue="1">
      <formula>$A26="decimal"</formula>
    </cfRule>
    <cfRule type="expression" priority="267" dxfId="30" stopIfTrue="1">
      <formula>$A26="integer"</formula>
    </cfRule>
    <cfRule type="expression" priority="269" dxfId="29" stopIfTrue="1">
      <formula>$A26="text"</formula>
    </cfRule>
    <cfRule type="expression" priority="270" dxfId="27" stopIfTrue="1">
      <formula>$A26="end repeat"</formula>
    </cfRule>
    <cfRule type="expression" priority="272" dxfId="27" stopIfTrue="1">
      <formula>$A26="begin repeat"</formula>
    </cfRule>
    <cfRule type="expression" priority="273" dxfId="25" stopIfTrue="1">
      <formula>$A26="end group"</formula>
    </cfRule>
    <cfRule type="expression" priority="275" dxfId="25" stopIfTrue="1">
      <formula>$A26="begin group"</formula>
    </cfRule>
  </conditionalFormatting>
  <conditionalFormatting sqref="B26:E26">
    <cfRule type="expression" priority="228" dxfId="41" stopIfTrue="1">
      <formula>OR($A26="audio",$A26="video")</formula>
    </cfRule>
    <cfRule type="expression" priority="229" dxfId="40" stopIfTrue="1">
      <formula>$A26="image"</formula>
    </cfRule>
    <cfRule type="expression" priority="230" dxfId="39" stopIfTrue="1">
      <formula>OR($A26="date",$A26="datetime")</formula>
    </cfRule>
    <cfRule type="expression" priority="231" dxfId="38" stopIfTrue="1">
      <formula>OR($A26="calculate",$A26="calculate_here")</formula>
    </cfRule>
    <cfRule type="expression" priority="232" dxfId="37" stopIfTrue="1">
      <formula>$A26="note"</formula>
    </cfRule>
    <cfRule type="expression" priority="233" dxfId="36" stopIfTrue="1">
      <formula>$A26="barcode"</formula>
    </cfRule>
    <cfRule type="expression" priority="234" dxfId="35" stopIfTrue="1">
      <formula>$A26="geopoint"</formula>
    </cfRule>
    <cfRule type="expression" priority="235" dxfId="34" stopIfTrue="1">
      <formula>OR($A26="audio audit",$A26="text audit",$A26="speed violations count",$A26="speed violations list",$A26="speed violations audit")</formula>
    </cfRule>
    <cfRule type="expression" priority="236" dxfId="33" stopIfTrue="1">
      <formula>OR($A26="username",$A26="phonenumber",$A26="start",$A26="end",$A26="deviceid",$A26="subscriberid",$A26="simserial",$A26="caseid")</formula>
    </cfRule>
    <cfRule type="expression" priority="237" dxfId="32" stopIfTrue="1">
      <formula>OR(AND(LEFT($A26,16)="select_multiple ",LEN($A26)&gt;16,NOT(ISNUMBER(SEARCH(" ",$A26,17)))),AND(LEFT($A26,11)="select_one ",LEN($A26)&gt;11,NOT(ISNUMBER(SEARCH(" ",$A26,12)))))</formula>
    </cfRule>
    <cfRule type="expression" priority="238" dxfId="31" stopIfTrue="1">
      <formula>$A26="decimal"</formula>
    </cfRule>
    <cfRule type="expression" priority="239" dxfId="30" stopIfTrue="1">
      <formula>$A26="integer"</formula>
    </cfRule>
    <cfRule type="expression" priority="240" dxfId="29" stopIfTrue="1">
      <formula>$A26="text"</formula>
    </cfRule>
    <cfRule type="expression" priority="241" dxfId="27" stopIfTrue="1">
      <formula>$A26="end repeat"</formula>
    </cfRule>
    <cfRule type="expression" priority="242" dxfId="27" stopIfTrue="1">
      <formula>$A26="begin repeat"</formula>
    </cfRule>
    <cfRule type="expression" priority="243" dxfId="25" stopIfTrue="1">
      <formula>$A26="end group"</formula>
    </cfRule>
    <cfRule type="expression" priority="244" dxfId="25" stopIfTrue="1">
      <formula>$A26="begin group"</formula>
    </cfRule>
  </conditionalFormatting>
  <conditionalFormatting sqref="F26">
    <cfRule type="expression" priority="211" dxfId="41" stopIfTrue="1">
      <formula>OR($A26="audio",$A26="video")</formula>
    </cfRule>
    <cfRule type="expression" priority="212" dxfId="40" stopIfTrue="1">
      <formula>$A26="image"</formula>
    </cfRule>
    <cfRule type="expression" priority="213" dxfId="39" stopIfTrue="1">
      <formula>OR($A26="date",$A26="datetime")</formula>
    </cfRule>
    <cfRule type="expression" priority="214" dxfId="38" stopIfTrue="1">
      <formula>OR($A26="calculate",$A26="calculate_here")</formula>
    </cfRule>
    <cfRule type="expression" priority="215" dxfId="37" stopIfTrue="1">
      <formula>$A26="note"</formula>
    </cfRule>
    <cfRule type="expression" priority="216" dxfId="36" stopIfTrue="1">
      <formula>$A26="barcode"</formula>
    </cfRule>
    <cfRule type="expression" priority="217" dxfId="35" stopIfTrue="1">
      <formula>$A26="geopoint"</formula>
    </cfRule>
    <cfRule type="expression" priority="218" dxfId="34" stopIfTrue="1">
      <formula>OR($A26="audio audit",$A26="text audit",$A26="speed violations count",$A26="speed violations list",$A26="speed violations audit")</formula>
    </cfRule>
    <cfRule type="expression" priority="219" dxfId="33" stopIfTrue="1">
      <formula>OR($A26="username",$A26="phonenumber",$A26="start",$A26="end",$A26="deviceid",$A26="subscriberid",$A26="simserial",$A26="caseid")</formula>
    </cfRule>
    <cfRule type="expression" priority="220" dxfId="32" stopIfTrue="1">
      <formula>OR(AND(LEFT($A26,16)="select_multiple ",LEN($A26)&gt;16,NOT(ISNUMBER(SEARCH(" ",$A26,17)))),AND(LEFT($A26,11)="select_one ",LEN($A26)&gt;11,NOT(ISNUMBER(SEARCH(" ",$A26,12)))))</formula>
    </cfRule>
    <cfRule type="expression" priority="221" dxfId="31" stopIfTrue="1">
      <formula>$A26="decimal"</formula>
    </cfRule>
    <cfRule type="expression" priority="222" dxfId="30" stopIfTrue="1">
      <formula>$A26="integer"</formula>
    </cfRule>
    <cfRule type="expression" priority="223" dxfId="29" stopIfTrue="1">
      <formula>$A26="text"</formula>
    </cfRule>
    <cfRule type="expression" priority="224" dxfId="27" stopIfTrue="1">
      <formula>$A26="end repeat"</formula>
    </cfRule>
    <cfRule type="expression" priority="225" dxfId="27" stopIfTrue="1">
      <formula>$A26="begin repeat"</formula>
    </cfRule>
    <cfRule type="expression" priority="226" dxfId="25" stopIfTrue="1">
      <formula>$A26="end group"</formula>
    </cfRule>
    <cfRule type="expression" priority="227" dxfId="25" stopIfTrue="1">
      <formula>$A26="begin group"</formula>
    </cfRule>
  </conditionalFormatting>
  <conditionalFormatting sqref="A26">
    <cfRule type="expression" priority="210" dxfId="71" stopIfTrue="1">
      <formula>$A26="begin group"</formula>
    </cfRule>
  </conditionalFormatting>
  <conditionalFormatting sqref="A26">
    <cfRule type="expression" priority="209" dxfId="70" stopIfTrue="1">
      <formula>$A26="begin repeat"</formula>
    </cfRule>
  </conditionalFormatting>
  <conditionalFormatting sqref="A26">
    <cfRule type="expression" priority="208" dxfId="120" stopIfTrue="1">
      <formula>$A26="text"</formula>
    </cfRule>
  </conditionalFormatting>
  <conditionalFormatting sqref="A26">
    <cfRule type="expression" priority="207" dxfId="62" stopIfTrue="1">
      <formula>$A26="integer"</formula>
    </cfRule>
  </conditionalFormatting>
  <conditionalFormatting sqref="A26">
    <cfRule type="expression" priority="206" dxfId="61" stopIfTrue="1">
      <formula>$A26="decimal"</formula>
    </cfRule>
  </conditionalFormatting>
  <conditionalFormatting sqref="A26">
    <cfRule type="expression" priority="205" dxfId="69" stopIfTrue="1">
      <formula>OR(AND(LEFT($A26,16)="select_multiple ",LEN($A26)&gt;16,NOT(ISNUMBER(SEARCH(" ",$A26,17)))),AND(LEFT($A26,11)="select_one ",LEN($A26)&gt;11,NOT(ISNUMBER(SEARCH(" ",$A26,12)))))</formula>
    </cfRule>
  </conditionalFormatting>
  <conditionalFormatting sqref="A26">
    <cfRule type="expression" priority="204" dxfId="116" stopIfTrue="1">
      <formula>OR($A26="audio audit",$A26="text audit",$A26="speed violations count",$A26="speed violations list",$A26="speed violations audit")</formula>
    </cfRule>
  </conditionalFormatting>
  <conditionalFormatting sqref="A26">
    <cfRule type="expression" priority="201" dxfId="68" stopIfTrue="1">
      <formula>$A26="note"</formula>
    </cfRule>
    <cfRule type="expression" priority="202" dxfId="67" stopIfTrue="1">
      <formula>$A26="barcode"</formula>
    </cfRule>
    <cfRule type="expression" priority="203" dxfId="66" stopIfTrue="1">
      <formula>$A26="geopoint"</formula>
    </cfRule>
  </conditionalFormatting>
  <conditionalFormatting sqref="A26">
    <cfRule type="expression" priority="200" dxfId="112" stopIfTrue="1">
      <formula>OR($A26="calculate",$A26="calculate_here")</formula>
    </cfRule>
  </conditionalFormatting>
  <conditionalFormatting sqref="A26">
    <cfRule type="expression" priority="199" dxfId="65" stopIfTrue="1">
      <formula>OR($A26="date",$A26="datetime")</formula>
    </cfRule>
  </conditionalFormatting>
  <conditionalFormatting sqref="A26">
    <cfRule type="expression" priority="198" dxfId="64" stopIfTrue="1">
      <formula>$A26="image"</formula>
    </cfRule>
  </conditionalFormatting>
  <conditionalFormatting sqref="A26">
    <cfRule type="expression" priority="197" dxfId="63" stopIfTrue="1">
      <formula>OR($A26="audio",$A26="video")</formula>
    </cfRule>
  </conditionalFormatting>
  <conditionalFormatting sqref="A26">
    <cfRule type="expression" priority="180" dxfId="41" stopIfTrue="1">
      <formula>OR($A26="audio",$A26="video")</formula>
    </cfRule>
    <cfRule type="expression" priority="181" dxfId="40" stopIfTrue="1">
      <formula>$A26="image"</formula>
    </cfRule>
    <cfRule type="expression" priority="182" dxfId="39" stopIfTrue="1">
      <formula>OR($A26="date",$A26="datetime")</formula>
    </cfRule>
    <cfRule type="expression" priority="183" dxfId="38" stopIfTrue="1">
      <formula>OR($A26="calculate",$A26="calculate_here")</formula>
    </cfRule>
    <cfRule type="expression" priority="184" dxfId="37" stopIfTrue="1">
      <formula>$A26="note"</formula>
    </cfRule>
    <cfRule type="expression" priority="185" dxfId="36" stopIfTrue="1">
      <formula>$A26="barcode"</formula>
    </cfRule>
    <cfRule type="expression" priority="186" dxfId="35" stopIfTrue="1">
      <formula>$A26="geopoint"</formula>
    </cfRule>
    <cfRule type="expression" priority="187" dxfId="34" stopIfTrue="1">
      <formula>OR($A26="audio audit",$A26="text audit",$A26="speed violations count",$A26="speed violations list",$A26="speed violations audit")</formula>
    </cfRule>
    <cfRule type="expression" priority="188" dxfId="33" stopIfTrue="1">
      <formula>OR($A26="username",$A26="phonenumber",$A26="start",$A26="end",$A26="deviceid",$A26="subscriberid",$A26="simserial",$A26="caseid")</formula>
    </cfRule>
    <cfRule type="expression" priority="189" dxfId="32" stopIfTrue="1">
      <formula>OR(AND(LEFT($A26,16)="select_multiple ",LEN($A26)&gt;16,NOT(ISNUMBER(SEARCH(" ",$A26,17)))),AND(LEFT($A26,11)="select_one ",LEN($A26)&gt;11,NOT(ISNUMBER(SEARCH(" ",$A26,12)))))</formula>
    </cfRule>
    <cfRule type="expression" priority="190" dxfId="31" stopIfTrue="1">
      <formula>$A26="decimal"</formula>
    </cfRule>
    <cfRule type="expression" priority="191" dxfId="30" stopIfTrue="1">
      <formula>$A26="integer"</formula>
    </cfRule>
    <cfRule type="expression" priority="192" dxfId="29" stopIfTrue="1">
      <formula>$A26="text"</formula>
    </cfRule>
    <cfRule type="expression" priority="193" dxfId="27" stopIfTrue="1">
      <formula>$A26="end repeat"</formula>
    </cfRule>
    <cfRule type="expression" priority="194" dxfId="27" stopIfTrue="1">
      <formula>$A26="begin repeat"</formula>
    </cfRule>
    <cfRule type="expression" priority="195" dxfId="25" stopIfTrue="1">
      <formula>$A26="end group"</formula>
    </cfRule>
    <cfRule type="expression" priority="196" dxfId="25" stopIfTrue="1">
      <formula>$A26="begin group"</formula>
    </cfRule>
  </conditionalFormatting>
  <conditionalFormatting sqref="O27">
    <cfRule type="expression" priority="83" dxfId="70" stopIfTrue="1">
      <formula>$A27="begin repeat"</formula>
    </cfRule>
  </conditionalFormatting>
  <conditionalFormatting sqref="N27">
    <cfRule type="expression" priority="82" dxfId="112" stopIfTrue="1">
      <formula>OR($A27="calculate",$A27="calculate_here")</formula>
    </cfRule>
  </conditionalFormatting>
  <conditionalFormatting sqref="B27:C27">
    <cfRule type="expression" priority="80" dxfId="71" stopIfTrue="1">
      <formula>$A27="begin group"</formula>
    </cfRule>
  </conditionalFormatting>
  <conditionalFormatting sqref="B27:C27">
    <cfRule type="expression" priority="77" dxfId="70" stopIfTrue="1">
      <formula>$A27="begin repeat"</formula>
    </cfRule>
  </conditionalFormatting>
  <conditionalFormatting sqref="B27:D27">
    <cfRule type="expression" priority="74" dxfId="120" stopIfTrue="1">
      <formula>$A27="text"</formula>
    </cfRule>
  </conditionalFormatting>
  <conditionalFormatting sqref="H27 B27:D27">
    <cfRule type="expression" priority="72" dxfId="62" stopIfTrue="1">
      <formula>$A27="integer"</formula>
    </cfRule>
  </conditionalFormatting>
  <conditionalFormatting sqref="H27 B27:D27">
    <cfRule type="expression" priority="70" dxfId="61" stopIfTrue="1">
      <formula>$A27="decimal"</formula>
    </cfRule>
  </conditionalFormatting>
  <conditionalFormatting sqref="B27:C27">
    <cfRule type="expression" priority="68" dxfId="69" stopIfTrue="1">
      <formula>OR(AND(LEFT($A27,16)="select_multiple ",LEN($A27)&gt;16,NOT(ISNUMBER(SEARCH(" ",$A27,17)))),AND(LEFT($A27,11)="select_one ",LEN($A27)&gt;11,NOT(ISNUMBER(SEARCH(" ",$A27,12)))))</formula>
    </cfRule>
  </conditionalFormatting>
  <conditionalFormatting sqref="B27">
    <cfRule type="expression" priority="65" dxfId="116" stopIfTrue="1">
      <formula>OR($A27="audio audit",$A27="text audit",$A27="speed violations count",$A27="speed violations list",$A27="speed violations audit")</formula>
    </cfRule>
  </conditionalFormatting>
  <conditionalFormatting sqref="B27:C27">
    <cfRule type="expression" priority="59" dxfId="68" stopIfTrue="1">
      <formula>$A27="note"</formula>
    </cfRule>
    <cfRule type="expression" priority="61" dxfId="67" stopIfTrue="1">
      <formula>$A27="barcode"</formula>
    </cfRule>
    <cfRule type="expression" priority="63" dxfId="66" stopIfTrue="1">
      <formula>$A27="geopoint"</formula>
    </cfRule>
  </conditionalFormatting>
  <conditionalFormatting sqref="B27">
    <cfRule type="expression" priority="57" dxfId="112" stopIfTrue="1">
      <formula>OR($A27="calculate",$A27="calculate_here")</formula>
    </cfRule>
  </conditionalFormatting>
  <conditionalFormatting sqref="B27:C27">
    <cfRule type="expression" priority="55" dxfId="65" stopIfTrue="1">
      <formula>OR($A27="date",$A27="datetime")</formula>
    </cfRule>
  </conditionalFormatting>
  <conditionalFormatting sqref="B27:C27">
    <cfRule type="expression" priority="53" dxfId="64" stopIfTrue="1">
      <formula>$A27="image"</formula>
    </cfRule>
  </conditionalFormatting>
  <conditionalFormatting sqref="B27:C27">
    <cfRule type="expression" priority="51" dxfId="63" stopIfTrue="1">
      <formula>OR($A27="audio",$A27="video")</formula>
    </cfRule>
  </conditionalFormatting>
  <conditionalFormatting sqref="H27:V27 B27:F27">
    <cfRule type="expression" priority="52" dxfId="41" stopIfTrue="1">
      <formula>OR($A27="audio",$A27="video")</formula>
    </cfRule>
    <cfRule type="expression" priority="54" dxfId="40" stopIfTrue="1">
      <formula>$A27="image"</formula>
    </cfRule>
    <cfRule type="expression" priority="56" dxfId="39" stopIfTrue="1">
      <formula>OR($A27="date",$A27="datetime")</formula>
    </cfRule>
    <cfRule type="expression" priority="58" dxfId="38" stopIfTrue="1">
      <formula>OR($A27="calculate",$A27="calculate_here")</formula>
    </cfRule>
    <cfRule type="expression" priority="60" dxfId="37" stopIfTrue="1">
      <formula>$A27="note"</formula>
    </cfRule>
    <cfRule type="expression" priority="62" dxfId="36" stopIfTrue="1">
      <formula>$A27="barcode"</formula>
    </cfRule>
    <cfRule type="expression" priority="64" dxfId="35" stopIfTrue="1">
      <formula>$A27="geopoint"</formula>
    </cfRule>
    <cfRule type="expression" priority="66" dxfId="34" stopIfTrue="1">
      <formula>OR($A27="audio audit",$A27="text audit",$A27="speed violations count",$A27="speed violations list",$A27="speed violations audit")</formula>
    </cfRule>
    <cfRule type="expression" priority="67" dxfId="33" stopIfTrue="1">
      <formula>OR($A27="username",$A27="phonenumber",$A27="start",$A27="end",$A27="deviceid",$A27="subscriberid",$A27="simserial",$A27="caseid")</formula>
    </cfRule>
    <cfRule type="expression" priority="69" dxfId="32" stopIfTrue="1">
      <formula>OR(AND(LEFT($A27,16)="select_multiple ",LEN($A27)&gt;16,NOT(ISNUMBER(SEARCH(" ",$A27,17)))),AND(LEFT($A27,11)="select_one ",LEN($A27)&gt;11,NOT(ISNUMBER(SEARCH(" ",$A27,12)))))</formula>
    </cfRule>
    <cfRule type="expression" priority="71" dxfId="31" stopIfTrue="1">
      <formula>$A27="decimal"</formula>
    </cfRule>
    <cfRule type="expression" priority="73" dxfId="30" stopIfTrue="1">
      <formula>$A27="integer"</formula>
    </cfRule>
    <cfRule type="expression" priority="75" dxfId="29" stopIfTrue="1">
      <formula>$A27="text"</formula>
    </cfRule>
    <cfRule type="expression" priority="76" dxfId="27" stopIfTrue="1">
      <formula>$A27="end repeat"</formula>
    </cfRule>
    <cfRule type="expression" priority="78" dxfId="27" stopIfTrue="1">
      <formula>$A27="begin repeat"</formula>
    </cfRule>
    <cfRule type="expression" priority="79" dxfId="25" stopIfTrue="1">
      <formula>$A27="end group"</formula>
    </cfRule>
    <cfRule type="expression" priority="81" dxfId="25" stopIfTrue="1">
      <formula>$A27="begin group"</formula>
    </cfRule>
  </conditionalFormatting>
  <conditionalFormatting sqref="I27">
    <cfRule type="expression" priority="49" dxfId="71" stopIfTrue="1">
      <formula>$A27="begin group"</formula>
    </cfRule>
  </conditionalFormatting>
  <conditionalFormatting sqref="I27">
    <cfRule type="expression" priority="46" dxfId="70" stopIfTrue="1">
      <formula>$A27="begin repeat"</formula>
    </cfRule>
  </conditionalFormatting>
  <conditionalFormatting sqref="I27">
    <cfRule type="expression" priority="32" dxfId="41" stopIfTrue="1">
      <formula>OR($A27="audio",$A27="video")</formula>
    </cfRule>
    <cfRule type="expression" priority="33" dxfId="40" stopIfTrue="1">
      <formula>$A27="image"</formula>
    </cfRule>
    <cfRule type="expression" priority="34" dxfId="39" stopIfTrue="1">
      <formula>OR($A27="date",$A27="datetime")</formula>
    </cfRule>
    <cfRule type="expression" priority="35" dxfId="38" stopIfTrue="1">
      <formula>OR($A27="calculate",$A27="calculate_here")</formula>
    </cfRule>
    <cfRule type="expression" priority="36" dxfId="37" stopIfTrue="1">
      <formula>$A27="note"</formula>
    </cfRule>
    <cfRule type="expression" priority="37" dxfId="36" stopIfTrue="1">
      <formula>$A27="barcode"</formula>
    </cfRule>
    <cfRule type="expression" priority="38" dxfId="35" stopIfTrue="1">
      <formula>$A27="geopoint"</formula>
    </cfRule>
    <cfRule type="expression" priority="39" dxfId="34" stopIfTrue="1">
      <formula>OR($A27="audio audit",$A27="text audit",$A27="speed violations count",$A27="speed violations list",$A27="speed violations audit")</formula>
    </cfRule>
    <cfRule type="expression" priority="40" dxfId="33" stopIfTrue="1">
      <formula>OR($A27="username",$A27="phonenumber",$A27="start",$A27="end",$A27="deviceid",$A27="subscriberid",$A27="simserial",$A27="caseid")</formula>
    </cfRule>
    <cfRule type="expression" priority="41" dxfId="32" stopIfTrue="1">
      <formula>OR(AND(LEFT($A27,16)="select_multiple ",LEN($A27)&gt;16,NOT(ISNUMBER(SEARCH(" ",$A27,17)))),AND(LEFT($A27,11)="select_one ",LEN($A27)&gt;11,NOT(ISNUMBER(SEARCH(" ",$A27,12)))))</formula>
    </cfRule>
    <cfRule type="expression" priority="42" dxfId="31" stopIfTrue="1">
      <formula>$A27="decimal"</formula>
    </cfRule>
    <cfRule type="expression" priority="43" dxfId="30" stopIfTrue="1">
      <formula>$A27="integer"</formula>
    </cfRule>
    <cfRule type="expression" priority="44" dxfId="29" stopIfTrue="1">
      <formula>$A27="text"</formula>
    </cfRule>
    <cfRule type="expression" priority="45" dxfId="27" stopIfTrue="1">
      <formula>$A27="end repeat"</formula>
    </cfRule>
    <cfRule type="expression" priority="47" dxfId="27" stopIfTrue="1">
      <formula>$A27="begin repeat"</formula>
    </cfRule>
    <cfRule type="expression" priority="48" dxfId="25" stopIfTrue="1">
      <formula>$A27="end group"</formula>
    </cfRule>
    <cfRule type="expression" priority="50" dxfId="25" stopIfTrue="1">
      <formula>$A27="begin group"</formula>
    </cfRule>
  </conditionalFormatting>
  <conditionalFormatting sqref="A27">
    <cfRule type="expression" priority="30" dxfId="71" stopIfTrue="1">
      <formula>$A27="begin group"</formula>
    </cfRule>
  </conditionalFormatting>
  <conditionalFormatting sqref="A27">
    <cfRule type="expression" priority="27" dxfId="70" stopIfTrue="1">
      <formula>$A27="begin repeat"</formula>
    </cfRule>
  </conditionalFormatting>
  <conditionalFormatting sqref="A27">
    <cfRule type="expression" priority="24" dxfId="120" stopIfTrue="1">
      <formula>$A27="text"</formula>
    </cfRule>
  </conditionalFormatting>
  <conditionalFormatting sqref="A27">
    <cfRule type="expression" priority="22" dxfId="62" stopIfTrue="1">
      <formula>$A27="integer"</formula>
    </cfRule>
  </conditionalFormatting>
  <conditionalFormatting sqref="A27">
    <cfRule type="expression" priority="20" dxfId="61" stopIfTrue="1">
      <formula>$A27="decimal"</formula>
    </cfRule>
  </conditionalFormatting>
  <conditionalFormatting sqref="A27">
    <cfRule type="expression" priority="18" dxfId="69" stopIfTrue="1">
      <formula>OR(AND(LEFT($A27,16)="select_multiple ",LEN($A27)&gt;16,NOT(ISNUMBER(SEARCH(" ",$A27,17)))),AND(LEFT($A27,11)="select_one ",LEN($A27)&gt;11,NOT(ISNUMBER(SEARCH(" ",$A27,12)))))</formula>
    </cfRule>
  </conditionalFormatting>
  <conditionalFormatting sqref="A27">
    <cfRule type="expression" priority="15" dxfId="116" stopIfTrue="1">
      <formula>OR($A27="audio audit",$A27="text audit",$A27="speed violations count",$A27="speed violations list",$A27="speed violations audit")</formula>
    </cfRule>
  </conditionalFormatting>
  <conditionalFormatting sqref="A27">
    <cfRule type="expression" priority="9" dxfId="68" stopIfTrue="1">
      <formula>$A27="note"</formula>
    </cfRule>
    <cfRule type="expression" priority="11" dxfId="67" stopIfTrue="1">
      <formula>$A27="barcode"</formula>
    </cfRule>
    <cfRule type="expression" priority="13" dxfId="66" stopIfTrue="1">
      <formula>$A27="geopoint"</formula>
    </cfRule>
  </conditionalFormatting>
  <conditionalFormatting sqref="A27">
    <cfRule type="expression" priority="7" dxfId="112" stopIfTrue="1">
      <formula>OR($A27="calculate",$A27="calculate_here")</formula>
    </cfRule>
  </conditionalFormatting>
  <conditionalFormatting sqref="A27">
    <cfRule type="expression" priority="5" dxfId="65" stopIfTrue="1">
      <formula>OR($A27="date",$A27="datetime")</formula>
    </cfRule>
  </conditionalFormatting>
  <conditionalFormatting sqref="A27">
    <cfRule type="expression" priority="3" dxfId="64" stopIfTrue="1">
      <formula>$A27="image"</formula>
    </cfRule>
  </conditionalFormatting>
  <conditionalFormatting sqref="A27">
    <cfRule type="expression" priority="1" dxfId="63" stopIfTrue="1">
      <formula>OR($A27="audio",$A27="video")</formula>
    </cfRule>
  </conditionalFormatting>
  <conditionalFormatting sqref="A27">
    <cfRule type="expression" priority="2" dxfId="41" stopIfTrue="1">
      <formula>OR($A27="audio",$A27="video")</formula>
    </cfRule>
    <cfRule type="expression" priority="4" dxfId="40" stopIfTrue="1">
      <formula>$A27="image"</formula>
    </cfRule>
    <cfRule type="expression" priority="6" dxfId="39" stopIfTrue="1">
      <formula>OR($A27="date",$A27="datetime")</formula>
    </cfRule>
    <cfRule type="expression" priority="8" dxfId="38" stopIfTrue="1">
      <formula>OR($A27="calculate",$A27="calculate_here")</formula>
    </cfRule>
    <cfRule type="expression" priority="10" dxfId="37" stopIfTrue="1">
      <formula>$A27="note"</formula>
    </cfRule>
    <cfRule type="expression" priority="12" dxfId="36" stopIfTrue="1">
      <formula>$A27="barcode"</formula>
    </cfRule>
    <cfRule type="expression" priority="14" dxfId="35" stopIfTrue="1">
      <formula>$A27="geopoint"</formula>
    </cfRule>
    <cfRule type="expression" priority="16" dxfId="34" stopIfTrue="1">
      <formula>OR($A27="audio audit",$A27="text audit",$A27="speed violations count",$A27="speed violations list",$A27="speed violations audit")</formula>
    </cfRule>
    <cfRule type="expression" priority="17" dxfId="33" stopIfTrue="1">
      <formula>OR($A27="username",$A27="phonenumber",$A27="start",$A27="end",$A27="deviceid",$A27="subscriberid",$A27="simserial",$A27="caseid")</formula>
    </cfRule>
    <cfRule type="expression" priority="19" dxfId="32" stopIfTrue="1">
      <formula>OR(AND(LEFT($A27,16)="select_multiple ",LEN($A27)&gt;16,NOT(ISNUMBER(SEARCH(" ",$A27,17)))),AND(LEFT($A27,11)="select_one ",LEN($A27)&gt;11,NOT(ISNUMBER(SEARCH(" ",$A27,12)))))</formula>
    </cfRule>
    <cfRule type="expression" priority="21" dxfId="31" stopIfTrue="1">
      <formula>$A27="decimal"</formula>
    </cfRule>
    <cfRule type="expression" priority="23" dxfId="30" stopIfTrue="1">
      <formula>$A27="integer"</formula>
    </cfRule>
    <cfRule type="expression" priority="25" dxfId="29" stopIfTrue="1">
      <formula>$A27="text"</formula>
    </cfRule>
    <cfRule type="expression" priority="26" dxfId="27" stopIfTrue="1">
      <formula>$A27="end repeat"</formula>
    </cfRule>
    <cfRule type="expression" priority="28" dxfId="27" stopIfTrue="1">
      <formula>$A27="begin repeat"</formula>
    </cfRule>
    <cfRule type="expression" priority="29" dxfId="25" stopIfTrue="1">
      <formula>$A27="end group"</formula>
    </cfRule>
    <cfRule type="expression" priority="31" dxfId="25" stopIfTrue="1">
      <formula>$A27="begin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193"/>
  <sheetViews>
    <sheetView zoomScale="90" zoomScaleNormal="90" zoomScalePageLayoutView="75" workbookViewId="0" topLeftCell="A1">
      <pane ySplit="1" topLeftCell="A44" activePane="bottomLeft" state="frozen"/>
      <selection pane="topLeft" activeCell="A1" sqref="A1"/>
      <selection pane="bottomLeft" activeCell="A62" sqref="A62:IV62"/>
    </sheetView>
  </sheetViews>
  <sheetFormatPr defaultColWidth="10.875" defaultRowHeight="15.75"/>
  <cols>
    <col min="1" max="1" width="14.125" style="79" bestFit="1" customWidth="1"/>
    <col min="2" max="2" width="27.625" style="79" customWidth="1"/>
    <col min="3" max="3" width="32.375" style="79" bestFit="1" customWidth="1"/>
    <col min="4" max="4" width="23.375" style="80" customWidth="1"/>
    <col min="5" max="5" width="23.50390625" style="77" customWidth="1"/>
    <col min="6" max="93" width="10.875" style="76" customWidth="1"/>
    <col min="94" max="16384" width="10.875" style="78" customWidth="1"/>
  </cols>
  <sheetData>
    <row r="1" spans="1:93" s="72" customFormat="1" ht="18" customHeight="1">
      <c r="A1" s="100" t="s">
        <v>24</v>
      </c>
      <c r="B1" s="100" t="s">
        <v>4</v>
      </c>
      <c r="C1" s="101" t="s">
        <v>23</v>
      </c>
      <c r="D1" s="102" t="s">
        <v>25</v>
      </c>
      <c r="E1" s="100" t="s">
        <v>38</v>
      </c>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row>
    <row r="2" spans="1:93" s="73" customFormat="1" ht="18" customHeight="1">
      <c r="A2" s="103" t="s">
        <v>317</v>
      </c>
      <c r="B2" s="103">
        <v>1</v>
      </c>
      <c r="C2" s="104" t="s">
        <v>39</v>
      </c>
      <c r="D2" s="103"/>
      <c r="E2" s="103"/>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row>
    <row r="3" spans="1:93" s="73" customFormat="1" ht="18" customHeight="1">
      <c r="A3" s="103" t="s">
        <v>317</v>
      </c>
      <c r="B3" s="103">
        <v>0</v>
      </c>
      <c r="C3" s="104" t="s">
        <v>307</v>
      </c>
      <c r="D3" s="103"/>
      <c r="E3" s="103"/>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row>
    <row r="4" spans="1:93" s="74" customFormat="1" ht="18" customHeight="1">
      <c r="A4" s="103" t="s">
        <v>480</v>
      </c>
      <c r="B4" s="105" t="s">
        <v>659</v>
      </c>
      <c r="C4" s="105" t="s">
        <v>648</v>
      </c>
      <c r="D4" s="103"/>
      <c r="E4" s="99" t="s">
        <v>484</v>
      </c>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row>
    <row r="5" spans="1:93" s="74" customFormat="1" ht="18" customHeight="1">
      <c r="A5" s="103" t="s">
        <v>480</v>
      </c>
      <c r="B5" s="105" t="s">
        <v>660</v>
      </c>
      <c r="C5" s="105" t="s">
        <v>636</v>
      </c>
      <c r="D5" s="103"/>
      <c r="E5" s="99" t="s">
        <v>485</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row>
    <row r="6" spans="1:93" s="74" customFormat="1" ht="18" customHeight="1">
      <c r="A6" s="103" t="s">
        <v>480</v>
      </c>
      <c r="B6" s="105" t="s">
        <v>638</v>
      </c>
      <c r="C6" s="105" t="s">
        <v>703</v>
      </c>
      <c r="D6" s="103"/>
      <c r="E6" s="99" t="s">
        <v>484</v>
      </c>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row>
    <row r="7" spans="1:93" s="74" customFormat="1" ht="18" customHeight="1">
      <c r="A7" s="103" t="s">
        <v>480</v>
      </c>
      <c r="B7" s="105" t="s">
        <v>639</v>
      </c>
      <c r="C7" s="105" t="s">
        <v>704</v>
      </c>
      <c r="D7" s="103"/>
      <c r="E7" s="99" t="s">
        <v>484</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row>
    <row r="8" spans="1:93" s="74" customFormat="1" ht="18" customHeight="1">
      <c r="A8" s="103" t="s">
        <v>480</v>
      </c>
      <c r="B8" s="105" t="s">
        <v>640</v>
      </c>
      <c r="C8" s="105" t="s">
        <v>705</v>
      </c>
      <c r="D8" s="103"/>
      <c r="E8" s="99" t="s">
        <v>484</v>
      </c>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row>
    <row r="9" spans="1:93" s="73" customFormat="1" ht="18" customHeight="1">
      <c r="A9" s="103" t="s">
        <v>480</v>
      </c>
      <c r="B9" s="105" t="s">
        <v>641</v>
      </c>
      <c r="C9" s="105" t="s">
        <v>706</v>
      </c>
      <c r="D9" s="70"/>
      <c r="E9" s="99" t="s">
        <v>484</v>
      </c>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row>
    <row r="10" spans="1:93" s="73" customFormat="1" ht="18" customHeight="1">
      <c r="A10" s="103" t="s">
        <v>480</v>
      </c>
      <c r="B10" s="105" t="s">
        <v>642</v>
      </c>
      <c r="C10" s="105" t="s">
        <v>707</v>
      </c>
      <c r="D10" s="70"/>
      <c r="E10" s="99" t="s">
        <v>484</v>
      </c>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row>
    <row r="11" spans="1:93" s="73" customFormat="1" ht="18" customHeight="1">
      <c r="A11" s="103" t="s">
        <v>480</v>
      </c>
      <c r="B11" s="105" t="s">
        <v>643</v>
      </c>
      <c r="C11" s="105" t="s">
        <v>708</v>
      </c>
      <c r="D11" s="70"/>
      <c r="E11" s="99" t="s">
        <v>485</v>
      </c>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row>
    <row r="12" spans="1:93" s="73" customFormat="1" ht="18" customHeight="1">
      <c r="A12" s="103" t="s">
        <v>480</v>
      </c>
      <c r="B12" s="105" t="s">
        <v>644</v>
      </c>
      <c r="C12" s="105" t="s">
        <v>709</v>
      </c>
      <c r="D12" s="70"/>
      <c r="E12" s="99" t="s">
        <v>485</v>
      </c>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row>
    <row r="13" spans="1:93" s="73" customFormat="1" ht="18" customHeight="1">
      <c r="A13" s="103" t="s">
        <v>480</v>
      </c>
      <c r="B13" s="105" t="s">
        <v>645</v>
      </c>
      <c r="C13" s="105" t="s">
        <v>710</v>
      </c>
      <c r="D13" s="70"/>
      <c r="E13" s="99" t="s">
        <v>485</v>
      </c>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row>
    <row r="14" spans="1:93" s="73" customFormat="1" ht="18" customHeight="1">
      <c r="A14" s="103" t="s">
        <v>480</v>
      </c>
      <c r="B14" s="105" t="s">
        <v>646</v>
      </c>
      <c r="C14" s="105" t="s">
        <v>711</v>
      </c>
      <c r="D14" s="70"/>
      <c r="E14" s="99" t="s">
        <v>485</v>
      </c>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row>
    <row r="15" spans="1:93" s="73" customFormat="1" ht="18" customHeight="1">
      <c r="A15" s="103" t="s">
        <v>480</v>
      </c>
      <c r="B15" s="105" t="s">
        <v>647</v>
      </c>
      <c r="C15" s="105" t="s">
        <v>712</v>
      </c>
      <c r="D15" s="70"/>
      <c r="E15" s="99" t="s">
        <v>485</v>
      </c>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row>
    <row r="16" spans="1:93" s="73" customFormat="1" ht="18" customHeight="1">
      <c r="A16" s="103" t="s">
        <v>480</v>
      </c>
      <c r="B16" s="105" t="s">
        <v>654</v>
      </c>
      <c r="C16" s="105" t="s">
        <v>713</v>
      </c>
      <c r="D16" s="70"/>
      <c r="E16" s="70" t="s">
        <v>731</v>
      </c>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row>
    <row r="17" spans="1:93" s="73" customFormat="1" ht="18" customHeight="1">
      <c r="A17" s="103" t="s">
        <v>480</v>
      </c>
      <c r="B17" s="105" t="s">
        <v>655</v>
      </c>
      <c r="C17" s="105" t="s">
        <v>714</v>
      </c>
      <c r="D17" s="70"/>
      <c r="E17" s="99" t="s">
        <v>484</v>
      </c>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row>
    <row r="18" spans="1:93" s="77" customFormat="1" ht="15">
      <c r="A18" s="103" t="s">
        <v>480</v>
      </c>
      <c r="B18" s="105" t="s">
        <v>656</v>
      </c>
      <c r="C18" s="105" t="s">
        <v>715</v>
      </c>
      <c r="D18" s="70"/>
      <c r="E18" s="99" t="s">
        <v>484</v>
      </c>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row>
    <row r="19" spans="1:5" ht="15">
      <c r="A19" s="103" t="s">
        <v>480</v>
      </c>
      <c r="B19" s="105" t="s">
        <v>657</v>
      </c>
      <c r="C19" s="105" t="s">
        <v>716</v>
      </c>
      <c r="D19" s="70"/>
      <c r="E19" s="99" t="s">
        <v>484</v>
      </c>
    </row>
    <row r="20" spans="1:5" ht="15">
      <c r="A20" s="103" t="s">
        <v>480</v>
      </c>
      <c r="B20" s="105" t="s">
        <v>658</v>
      </c>
      <c r="C20" s="105" t="s">
        <v>717</v>
      </c>
      <c r="D20" s="70"/>
      <c r="E20" s="99" t="s">
        <v>484</v>
      </c>
    </row>
    <row r="21" spans="1:5" ht="15">
      <c r="A21" s="103" t="s">
        <v>480</v>
      </c>
      <c r="B21" s="105" t="s">
        <v>649</v>
      </c>
      <c r="C21" s="105" t="s">
        <v>718</v>
      </c>
      <c r="D21" s="70"/>
      <c r="E21" s="99" t="s">
        <v>485</v>
      </c>
    </row>
    <row r="22" spans="1:5" ht="15">
      <c r="A22" s="103" t="s">
        <v>480</v>
      </c>
      <c r="B22" s="105" t="s">
        <v>650</v>
      </c>
      <c r="C22" s="105" t="s">
        <v>719</v>
      </c>
      <c r="D22" s="70"/>
      <c r="E22" s="99" t="s">
        <v>485</v>
      </c>
    </row>
    <row r="23" spans="1:5" ht="15">
      <c r="A23" s="103" t="s">
        <v>480</v>
      </c>
      <c r="B23" s="105" t="s">
        <v>651</v>
      </c>
      <c r="C23" s="105" t="s">
        <v>720</v>
      </c>
      <c r="D23" s="70"/>
      <c r="E23" s="99" t="s">
        <v>485</v>
      </c>
    </row>
    <row r="24" spans="1:5" ht="15">
      <c r="A24" s="103" t="s">
        <v>480</v>
      </c>
      <c r="B24" s="105" t="s">
        <v>652</v>
      </c>
      <c r="C24" s="105" t="s">
        <v>721</v>
      </c>
      <c r="D24" s="70"/>
      <c r="E24" s="99" t="s">
        <v>485</v>
      </c>
    </row>
    <row r="25" spans="1:5" ht="15">
      <c r="A25" s="103" t="s">
        <v>480</v>
      </c>
      <c r="B25" s="105" t="s">
        <v>653</v>
      </c>
      <c r="C25" s="105" t="s">
        <v>722</v>
      </c>
      <c r="D25" s="70"/>
      <c r="E25" s="99" t="s">
        <v>485</v>
      </c>
    </row>
    <row r="26" spans="1:5" ht="15">
      <c r="A26" s="70" t="s">
        <v>321</v>
      </c>
      <c r="B26" s="70" t="s">
        <v>488</v>
      </c>
      <c r="C26" s="70" t="s">
        <v>489</v>
      </c>
      <c r="D26" s="70"/>
      <c r="E26" s="70"/>
    </row>
    <row r="27" spans="1:5" ht="15">
      <c r="A27" s="70" t="s">
        <v>322</v>
      </c>
      <c r="B27" s="70" t="s">
        <v>487</v>
      </c>
      <c r="C27" s="70" t="s">
        <v>487</v>
      </c>
      <c r="D27" s="70"/>
      <c r="E27" s="70" t="s">
        <v>488</v>
      </c>
    </row>
    <row r="28" spans="1:5" ht="15">
      <c r="A28" s="70" t="s">
        <v>322</v>
      </c>
      <c r="B28" s="70" t="s">
        <v>486</v>
      </c>
      <c r="C28" s="70" t="s">
        <v>661</v>
      </c>
      <c r="D28" s="70"/>
      <c r="E28" s="70" t="s">
        <v>488</v>
      </c>
    </row>
    <row r="29" spans="1:5" ht="15">
      <c r="A29" s="70" t="s">
        <v>310</v>
      </c>
      <c r="B29" s="70" t="s">
        <v>484</v>
      </c>
      <c r="C29" s="99" t="s">
        <v>484</v>
      </c>
      <c r="D29" s="70"/>
      <c r="E29" s="70" t="s">
        <v>487</v>
      </c>
    </row>
    <row r="30" spans="1:5" ht="15">
      <c r="A30" s="70" t="s">
        <v>310</v>
      </c>
      <c r="B30" s="70" t="s">
        <v>485</v>
      </c>
      <c r="C30" s="99" t="s">
        <v>485</v>
      </c>
      <c r="D30" s="70"/>
      <c r="E30" s="70" t="s">
        <v>486</v>
      </c>
    </row>
    <row r="31" spans="1:5" ht="15">
      <c r="A31" s="70" t="s">
        <v>310</v>
      </c>
      <c r="B31" s="70" t="s">
        <v>731</v>
      </c>
      <c r="C31" s="99" t="s">
        <v>732</v>
      </c>
      <c r="D31" s="70"/>
      <c r="E31" s="70" t="s">
        <v>487</v>
      </c>
    </row>
    <row r="32" spans="1:5" ht="15">
      <c r="A32" s="70" t="s">
        <v>323</v>
      </c>
      <c r="B32" s="70" t="s">
        <v>663</v>
      </c>
      <c r="C32" s="70" t="s">
        <v>590</v>
      </c>
      <c r="D32" s="70"/>
      <c r="E32" s="70" t="s">
        <v>487</v>
      </c>
    </row>
    <row r="33" spans="1:5" ht="15">
      <c r="A33" s="70" t="s">
        <v>323</v>
      </c>
      <c r="B33" s="70" t="s">
        <v>664</v>
      </c>
      <c r="C33" s="70" t="s">
        <v>591</v>
      </c>
      <c r="D33" s="70"/>
      <c r="E33" s="70" t="s">
        <v>487</v>
      </c>
    </row>
    <row r="34" spans="1:5" ht="15">
      <c r="A34" s="70" t="s">
        <v>323</v>
      </c>
      <c r="B34" s="70" t="s">
        <v>665</v>
      </c>
      <c r="C34" s="70" t="s">
        <v>592</v>
      </c>
      <c r="D34" s="70"/>
      <c r="E34" s="70" t="s">
        <v>487</v>
      </c>
    </row>
    <row r="35" spans="1:5" ht="15">
      <c r="A35" s="70" t="s">
        <v>323</v>
      </c>
      <c r="B35" s="70" t="s">
        <v>666</v>
      </c>
      <c r="C35" s="70" t="s">
        <v>593</v>
      </c>
      <c r="D35" s="70"/>
      <c r="E35" s="70" t="s">
        <v>487</v>
      </c>
    </row>
    <row r="36" spans="1:5" ht="15">
      <c r="A36" s="70" t="s">
        <v>323</v>
      </c>
      <c r="B36" s="70" t="s">
        <v>662</v>
      </c>
      <c r="C36" s="70" t="s">
        <v>662</v>
      </c>
      <c r="D36" s="70"/>
      <c r="E36" s="70" t="s">
        <v>487</v>
      </c>
    </row>
    <row r="37" spans="1:5" ht="15">
      <c r="A37" s="70" t="s">
        <v>323</v>
      </c>
      <c r="B37" s="70" t="s">
        <v>667</v>
      </c>
      <c r="C37" s="70" t="s">
        <v>594</v>
      </c>
      <c r="D37" s="70"/>
      <c r="E37" s="70" t="s">
        <v>586</v>
      </c>
    </row>
    <row r="38" spans="1:5" ht="15">
      <c r="A38" s="70" t="s">
        <v>323</v>
      </c>
      <c r="B38" s="70" t="s">
        <v>668</v>
      </c>
      <c r="C38" s="70" t="s">
        <v>595</v>
      </c>
      <c r="D38" s="70"/>
      <c r="E38" s="70" t="s">
        <v>586</v>
      </c>
    </row>
    <row r="39" spans="1:5" ht="15">
      <c r="A39" s="70" t="s">
        <v>323</v>
      </c>
      <c r="B39" s="70" t="s">
        <v>669</v>
      </c>
      <c r="C39" s="70" t="s">
        <v>637</v>
      </c>
      <c r="D39" s="70"/>
      <c r="E39" s="70" t="s">
        <v>586</v>
      </c>
    </row>
    <row r="40" spans="1:5" ht="15">
      <c r="A40" s="70" t="s">
        <v>323</v>
      </c>
      <c r="B40" s="70" t="s">
        <v>670</v>
      </c>
      <c r="C40" s="70" t="s">
        <v>596</v>
      </c>
      <c r="D40" s="70"/>
      <c r="E40" s="70" t="s">
        <v>586</v>
      </c>
    </row>
    <row r="41" spans="1:5" ht="15">
      <c r="A41" s="70" t="s">
        <v>323</v>
      </c>
      <c r="B41" s="70" t="s">
        <v>662</v>
      </c>
      <c r="C41" s="70" t="s">
        <v>662</v>
      </c>
      <c r="D41" s="70"/>
      <c r="E41" s="70" t="s">
        <v>586</v>
      </c>
    </row>
    <row r="42" spans="1:5" ht="15">
      <c r="A42" s="70" t="s">
        <v>305</v>
      </c>
      <c r="B42" s="70" t="s">
        <v>454</v>
      </c>
      <c r="C42" s="70" t="s">
        <v>457</v>
      </c>
      <c r="D42" s="70" t="s">
        <v>455</v>
      </c>
      <c r="E42" s="70"/>
    </row>
    <row r="43" spans="1:5" ht="15">
      <c r="A43" s="70" t="s">
        <v>305</v>
      </c>
      <c r="B43" s="70" t="s">
        <v>367</v>
      </c>
      <c r="C43" s="70" t="s">
        <v>368</v>
      </c>
      <c r="D43" s="70" t="s">
        <v>421</v>
      </c>
      <c r="E43" s="70"/>
    </row>
    <row r="44" spans="1:5" ht="15">
      <c r="A44" s="70" t="s">
        <v>305</v>
      </c>
      <c r="B44" s="99" t="s">
        <v>337</v>
      </c>
      <c r="C44" s="70" t="s">
        <v>740</v>
      </c>
      <c r="D44" s="70" t="s">
        <v>409</v>
      </c>
      <c r="E44" s="70"/>
    </row>
    <row r="45" spans="1:5" ht="15">
      <c r="A45" s="70" t="s">
        <v>305</v>
      </c>
      <c r="B45" s="70" t="s">
        <v>701</v>
      </c>
      <c r="C45" s="70" t="s">
        <v>700</v>
      </c>
      <c r="D45" s="70" t="s">
        <v>702</v>
      </c>
      <c r="E45" s="70"/>
    </row>
    <row r="46" spans="1:5" ht="15">
      <c r="A46" s="70" t="s">
        <v>305</v>
      </c>
      <c r="B46" s="99" t="s">
        <v>390</v>
      </c>
      <c r="C46" s="70" t="s">
        <v>391</v>
      </c>
      <c r="D46" s="70" t="s">
        <v>437</v>
      </c>
      <c r="E46" s="70"/>
    </row>
    <row r="47" spans="1:5" ht="15">
      <c r="A47" s="70" t="s">
        <v>305</v>
      </c>
      <c r="B47" s="99" t="s">
        <v>395</v>
      </c>
      <c r="C47" s="70" t="s">
        <v>539</v>
      </c>
      <c r="D47" s="70" t="s">
        <v>441</v>
      </c>
      <c r="E47" s="70"/>
    </row>
    <row r="48" spans="1:5" ht="15">
      <c r="A48" s="70" t="s">
        <v>305</v>
      </c>
      <c r="B48" s="99" t="s">
        <v>373</v>
      </c>
      <c r="C48" s="70" t="s">
        <v>530</v>
      </c>
      <c r="D48" s="70" t="s">
        <v>425</v>
      </c>
      <c r="E48" s="70"/>
    </row>
    <row r="49" spans="1:5" ht="15">
      <c r="A49" s="70" t="s">
        <v>305</v>
      </c>
      <c r="B49" s="99" t="s">
        <v>372</v>
      </c>
      <c r="C49" s="70" t="s">
        <v>491</v>
      </c>
      <c r="D49" s="70" t="s">
        <v>424</v>
      </c>
      <c r="E49" s="70"/>
    </row>
    <row r="50" spans="1:5" ht="15">
      <c r="A50" s="70" t="s">
        <v>305</v>
      </c>
      <c r="B50" s="99" t="s">
        <v>344</v>
      </c>
      <c r="C50" s="70" t="s">
        <v>500</v>
      </c>
      <c r="D50" s="70" t="s">
        <v>401</v>
      </c>
      <c r="E50" s="70"/>
    </row>
    <row r="51" spans="1:5" ht="15">
      <c r="A51" s="70" t="s">
        <v>305</v>
      </c>
      <c r="B51" s="99" t="s">
        <v>374</v>
      </c>
      <c r="C51" s="70" t="s">
        <v>529</v>
      </c>
      <c r="D51" s="70" t="s">
        <v>426</v>
      </c>
      <c r="E51" s="70"/>
    </row>
    <row r="52" spans="1:5" ht="15">
      <c r="A52" s="70" t="s">
        <v>305</v>
      </c>
      <c r="B52" s="99" t="s">
        <v>392</v>
      </c>
      <c r="C52" s="70" t="s">
        <v>774</v>
      </c>
      <c r="D52" s="70" t="s">
        <v>438</v>
      </c>
      <c r="E52" s="70"/>
    </row>
    <row r="53" spans="1:5" ht="15">
      <c r="A53" s="70" t="s">
        <v>305</v>
      </c>
      <c r="B53" s="99" t="s">
        <v>509</v>
      </c>
      <c r="C53" s="70" t="s">
        <v>510</v>
      </c>
      <c r="D53" s="70" t="s">
        <v>508</v>
      </c>
      <c r="E53" s="70"/>
    </row>
    <row r="54" spans="1:5" ht="15">
      <c r="A54" s="70" t="s">
        <v>305</v>
      </c>
      <c r="B54" s="99" t="s">
        <v>356</v>
      </c>
      <c r="C54" s="70" t="s">
        <v>490</v>
      </c>
      <c r="D54" s="70" t="s">
        <v>412</v>
      </c>
      <c r="E54" s="70"/>
    </row>
    <row r="55" spans="1:5" ht="15">
      <c r="A55" s="70" t="s">
        <v>305</v>
      </c>
      <c r="B55" s="99" t="s">
        <v>519</v>
      </c>
      <c r="C55" s="70" t="s">
        <v>521</v>
      </c>
      <c r="D55" s="70" t="s">
        <v>520</v>
      </c>
      <c r="E55" s="70"/>
    </row>
    <row r="56" spans="1:5" ht="15">
      <c r="A56" s="70" t="s">
        <v>305</v>
      </c>
      <c r="B56" s="99" t="s">
        <v>512</v>
      </c>
      <c r="C56" s="70" t="s">
        <v>514</v>
      </c>
      <c r="D56" s="70" t="s">
        <v>513</v>
      </c>
      <c r="E56" s="70"/>
    </row>
    <row r="57" spans="1:5" ht="15">
      <c r="A57" s="70" t="s">
        <v>305</v>
      </c>
      <c r="B57" s="99" t="s">
        <v>547</v>
      </c>
      <c r="C57" s="70" t="s">
        <v>360</v>
      </c>
      <c r="D57" s="70" t="s">
        <v>546</v>
      </c>
      <c r="E57" s="70"/>
    </row>
    <row r="58" spans="1:5" ht="15">
      <c r="A58" s="70" t="s">
        <v>305</v>
      </c>
      <c r="B58" s="99" t="s">
        <v>543</v>
      </c>
      <c r="C58" s="70" t="s">
        <v>545</v>
      </c>
      <c r="D58" s="70" t="s">
        <v>544</v>
      </c>
      <c r="E58" s="106"/>
    </row>
    <row r="59" spans="1:5" ht="15">
      <c r="A59" s="70" t="s">
        <v>305</v>
      </c>
      <c r="B59" s="99" t="s">
        <v>766</v>
      </c>
      <c r="C59" s="70" t="s">
        <v>764</v>
      </c>
      <c r="D59" s="70" t="s">
        <v>765</v>
      </c>
      <c r="E59" s="106"/>
    </row>
    <row r="60" spans="1:9" ht="15">
      <c r="A60" s="70" t="s">
        <v>305</v>
      </c>
      <c r="B60" s="99" t="s">
        <v>534</v>
      </c>
      <c r="C60" s="70" t="s">
        <v>696</v>
      </c>
      <c r="D60" s="70" t="s">
        <v>533</v>
      </c>
      <c r="E60" s="70"/>
      <c r="I60" s="76" t="s">
        <v>492</v>
      </c>
    </row>
    <row r="61" spans="1:5" ht="15">
      <c r="A61" s="70" t="s">
        <v>305</v>
      </c>
      <c r="B61" s="99" t="s">
        <v>354</v>
      </c>
      <c r="C61" s="70" t="s">
        <v>355</v>
      </c>
      <c r="D61" s="70" t="s">
        <v>411</v>
      </c>
      <c r="E61" s="70"/>
    </row>
    <row r="62" spans="1:5" ht="15">
      <c r="A62" s="70" t="s">
        <v>305</v>
      </c>
      <c r="B62" s="99" t="s">
        <v>698</v>
      </c>
      <c r="C62" s="70" t="s">
        <v>697</v>
      </c>
      <c r="D62" s="70" t="s">
        <v>699</v>
      </c>
      <c r="E62" s="70"/>
    </row>
    <row r="63" spans="1:5" ht="15">
      <c r="A63" s="70" t="s">
        <v>305</v>
      </c>
      <c r="B63" s="99" t="s">
        <v>535</v>
      </c>
      <c r="C63" s="70" t="s">
        <v>537</v>
      </c>
      <c r="D63" s="70" t="s">
        <v>536</v>
      </c>
      <c r="E63" s="70"/>
    </row>
    <row r="64" spans="1:5" ht="15">
      <c r="A64" s="70" t="s">
        <v>305</v>
      </c>
      <c r="B64" s="99" t="s">
        <v>375</v>
      </c>
      <c r="C64" s="70" t="s">
        <v>735</v>
      </c>
      <c r="D64" s="70" t="s">
        <v>427</v>
      </c>
      <c r="E64" s="70"/>
    </row>
    <row r="65" spans="1:5" ht="15">
      <c r="A65" s="70" t="s">
        <v>305</v>
      </c>
      <c r="B65" s="99" t="s">
        <v>378</v>
      </c>
      <c r="C65" s="70" t="s">
        <v>379</v>
      </c>
      <c r="D65" s="70" t="s">
        <v>430</v>
      </c>
      <c r="E65" s="70"/>
    </row>
    <row r="66" spans="1:5" ht="15">
      <c r="A66" s="70" t="s">
        <v>305</v>
      </c>
      <c r="B66" s="99" t="s">
        <v>738</v>
      </c>
      <c r="C66" s="70" t="s">
        <v>737</v>
      </c>
      <c r="D66" s="70" t="s">
        <v>739</v>
      </c>
      <c r="E66" s="70"/>
    </row>
    <row r="67" spans="1:5" ht="15">
      <c r="A67" s="70" t="s">
        <v>305</v>
      </c>
      <c r="B67" s="99" t="s">
        <v>370</v>
      </c>
      <c r="C67" s="70" t="s">
        <v>371</v>
      </c>
      <c r="D67" s="70" t="s">
        <v>423</v>
      </c>
      <c r="E67" s="70"/>
    </row>
    <row r="68" spans="1:5" ht="15">
      <c r="A68" s="70" t="s">
        <v>305</v>
      </c>
      <c r="B68" s="99" t="s">
        <v>505</v>
      </c>
      <c r="C68" s="70" t="s">
        <v>507</v>
      </c>
      <c r="D68" s="70" t="s">
        <v>506</v>
      </c>
      <c r="E68" s="70"/>
    </row>
    <row r="69" spans="1:5" ht="15">
      <c r="A69" s="70" t="s">
        <v>305</v>
      </c>
      <c r="B69" s="99" t="s">
        <v>369</v>
      </c>
      <c r="C69" s="70" t="s">
        <v>371</v>
      </c>
      <c r="D69" s="70" t="s">
        <v>422</v>
      </c>
      <c r="E69" s="70"/>
    </row>
    <row r="70" spans="1:5" ht="15">
      <c r="A70" s="70" t="s">
        <v>305</v>
      </c>
      <c r="B70" s="99" t="s">
        <v>673</v>
      </c>
      <c r="C70" s="70" t="s">
        <v>671</v>
      </c>
      <c r="D70" s="70" t="s">
        <v>672</v>
      </c>
      <c r="E70" s="70"/>
    </row>
    <row r="71" spans="1:5" ht="15">
      <c r="A71" s="70" t="s">
        <v>305</v>
      </c>
      <c r="B71" s="70" t="s">
        <v>562</v>
      </c>
      <c r="C71" s="70" t="s">
        <v>561</v>
      </c>
      <c r="D71" s="70" t="s">
        <v>563</v>
      </c>
      <c r="E71" s="70"/>
    </row>
    <row r="72" spans="1:5" ht="15">
      <c r="A72" s="70" t="s">
        <v>305</v>
      </c>
      <c r="B72" s="99" t="s">
        <v>348</v>
      </c>
      <c r="C72" s="70" t="s">
        <v>349</v>
      </c>
      <c r="D72" s="70" t="s">
        <v>407</v>
      </c>
      <c r="E72" s="106"/>
    </row>
    <row r="73" spans="1:5" ht="15">
      <c r="A73" s="70" t="s">
        <v>305</v>
      </c>
      <c r="B73" s="99" t="s">
        <v>548</v>
      </c>
      <c r="C73" s="70" t="s">
        <v>550</v>
      </c>
      <c r="D73" s="70" t="s">
        <v>549</v>
      </c>
      <c r="E73" s="70"/>
    </row>
    <row r="74" spans="1:5" ht="15">
      <c r="A74" s="70" t="s">
        <v>305</v>
      </c>
      <c r="B74" s="99" t="s">
        <v>685</v>
      </c>
      <c r="C74" s="70" t="s">
        <v>683</v>
      </c>
      <c r="D74" s="70" t="s">
        <v>684</v>
      </c>
      <c r="E74" s="70"/>
    </row>
    <row r="75" spans="1:5" ht="15">
      <c r="A75" s="70" t="s">
        <v>305</v>
      </c>
      <c r="B75" s="99" t="s">
        <v>359</v>
      </c>
      <c r="C75" s="70" t="s">
        <v>733</v>
      </c>
      <c r="D75" s="70" t="s">
        <v>415</v>
      </c>
      <c r="E75" s="70"/>
    </row>
    <row r="76" spans="1:5" ht="15">
      <c r="A76" s="70" t="s">
        <v>305</v>
      </c>
      <c r="B76" s="99" t="s">
        <v>524</v>
      </c>
      <c r="C76" s="70" t="s">
        <v>773</v>
      </c>
      <c r="D76" s="70" t="s">
        <v>523</v>
      </c>
      <c r="E76" s="70"/>
    </row>
    <row r="77" spans="1:5" ht="15">
      <c r="A77" s="70" t="s">
        <v>305</v>
      </c>
      <c r="B77" s="99" t="s">
        <v>352</v>
      </c>
      <c r="C77" s="70" t="s">
        <v>353</v>
      </c>
      <c r="D77" s="70" t="s">
        <v>410</v>
      </c>
      <c r="E77" s="70"/>
    </row>
    <row r="78" spans="1:5" ht="15">
      <c r="A78" s="70" t="s">
        <v>305</v>
      </c>
      <c r="B78" s="99" t="s">
        <v>532</v>
      </c>
      <c r="C78" s="70" t="s">
        <v>345</v>
      </c>
      <c r="D78" s="70" t="s">
        <v>531</v>
      </c>
      <c r="E78" s="70"/>
    </row>
    <row r="79" spans="1:5" ht="15">
      <c r="A79" s="70" t="s">
        <v>305</v>
      </c>
      <c r="B79" s="99" t="s">
        <v>540</v>
      </c>
      <c r="C79" s="70" t="s">
        <v>541</v>
      </c>
      <c r="D79" s="70" t="s">
        <v>542</v>
      </c>
      <c r="E79" s="70"/>
    </row>
    <row r="80" spans="1:5" ht="15">
      <c r="A80" s="70" t="s">
        <v>305</v>
      </c>
      <c r="B80" s="99" t="s">
        <v>384</v>
      </c>
      <c r="C80" s="70" t="s">
        <v>736</v>
      </c>
      <c r="D80" s="70" t="s">
        <v>433</v>
      </c>
      <c r="E80" s="70"/>
    </row>
    <row r="81" spans="1:5" ht="15">
      <c r="A81" s="70" t="s">
        <v>305</v>
      </c>
      <c r="B81" s="99" t="s">
        <v>376</v>
      </c>
      <c r="C81" s="70" t="s">
        <v>528</v>
      </c>
      <c r="D81" s="70" t="s">
        <v>428</v>
      </c>
      <c r="E81" s="70"/>
    </row>
    <row r="82" spans="1:5" ht="15">
      <c r="A82" s="70" t="s">
        <v>305</v>
      </c>
      <c r="B82" s="99" t="s">
        <v>385</v>
      </c>
      <c r="C82" s="70" t="s">
        <v>332</v>
      </c>
      <c r="D82" s="70" t="s">
        <v>434</v>
      </c>
      <c r="E82" s="70"/>
    </row>
    <row r="83" spans="1:5" ht="15">
      <c r="A83" s="70" t="s">
        <v>305</v>
      </c>
      <c r="B83" s="99" t="s">
        <v>681</v>
      </c>
      <c r="C83" s="70" t="s">
        <v>680</v>
      </c>
      <c r="D83" s="70" t="s">
        <v>682</v>
      </c>
      <c r="E83" s="70"/>
    </row>
    <row r="84" spans="1:5" ht="15">
      <c r="A84" s="70" t="s">
        <v>305</v>
      </c>
      <c r="B84" s="99" t="s">
        <v>362</v>
      </c>
      <c r="C84" s="70" t="s">
        <v>522</v>
      </c>
      <c r="D84" s="70" t="s">
        <v>417</v>
      </c>
      <c r="E84" s="70"/>
    </row>
    <row r="85" spans="1:5" ht="15">
      <c r="A85" s="70" t="s">
        <v>305</v>
      </c>
      <c r="B85" s="99" t="s">
        <v>366</v>
      </c>
      <c r="C85" s="70" t="s">
        <v>741</v>
      </c>
      <c r="D85" s="70" t="s">
        <v>420</v>
      </c>
      <c r="E85" s="70"/>
    </row>
    <row r="86" spans="1:5" ht="15">
      <c r="A86" s="70" t="s">
        <v>305</v>
      </c>
      <c r="B86" s="99" t="s">
        <v>397</v>
      </c>
      <c r="C86" s="70" t="s">
        <v>398</v>
      </c>
      <c r="D86" s="70" t="s">
        <v>443</v>
      </c>
      <c r="E86" s="70"/>
    </row>
    <row r="87" spans="1:5" ht="15">
      <c r="A87" s="70" t="s">
        <v>305</v>
      </c>
      <c r="B87" s="99" t="s">
        <v>382</v>
      </c>
      <c r="C87" s="70" t="s">
        <v>383</v>
      </c>
      <c r="D87" s="70" t="s">
        <v>432</v>
      </c>
      <c r="E87" s="70"/>
    </row>
    <row r="88" spans="1:5" ht="15">
      <c r="A88" s="70" t="s">
        <v>305</v>
      </c>
      <c r="B88" s="99" t="s">
        <v>687</v>
      </c>
      <c r="C88" s="70" t="s">
        <v>686</v>
      </c>
      <c r="D88" s="70" t="s">
        <v>688</v>
      </c>
      <c r="E88" s="70"/>
    </row>
    <row r="89" spans="1:5" ht="15">
      <c r="A89" s="70" t="s">
        <v>305</v>
      </c>
      <c r="B89" s="99" t="s">
        <v>342</v>
      </c>
      <c r="C89" s="70" t="s">
        <v>343</v>
      </c>
      <c r="D89" s="70" t="s">
        <v>400</v>
      </c>
      <c r="E89" s="70"/>
    </row>
    <row r="90" spans="1:5" ht="15">
      <c r="A90" s="70" t="s">
        <v>305</v>
      </c>
      <c r="B90" s="99" t="s">
        <v>695</v>
      </c>
      <c r="C90" s="70" t="s">
        <v>694</v>
      </c>
      <c r="D90" s="70" t="s">
        <v>728</v>
      </c>
      <c r="E90" s="70"/>
    </row>
    <row r="91" spans="1:5" ht="15">
      <c r="A91" s="70" t="s">
        <v>305</v>
      </c>
      <c r="B91" s="99" t="s">
        <v>526</v>
      </c>
      <c r="C91" s="70" t="s">
        <v>527</v>
      </c>
      <c r="D91" s="70" t="s">
        <v>525</v>
      </c>
      <c r="E91" s="70"/>
    </row>
    <row r="92" spans="1:5" ht="15">
      <c r="A92" s="70" t="s">
        <v>305</v>
      </c>
      <c r="B92" s="99" t="s">
        <v>558</v>
      </c>
      <c r="C92" s="70" t="s">
        <v>557</v>
      </c>
      <c r="D92" s="70" t="s">
        <v>559</v>
      </c>
      <c r="E92" s="106"/>
    </row>
    <row r="93" spans="1:5" ht="15">
      <c r="A93" s="70" t="s">
        <v>305</v>
      </c>
      <c r="B93" s="99" t="s">
        <v>692</v>
      </c>
      <c r="C93" s="70" t="s">
        <v>691</v>
      </c>
      <c r="D93" s="70" t="s">
        <v>693</v>
      </c>
      <c r="E93" s="106"/>
    </row>
    <row r="94" spans="1:5" ht="15">
      <c r="A94" s="70" t="s">
        <v>305</v>
      </c>
      <c r="B94" s="99" t="s">
        <v>365</v>
      </c>
      <c r="C94" s="70" t="s">
        <v>560</v>
      </c>
      <c r="D94" s="70" t="s">
        <v>419</v>
      </c>
      <c r="E94" s="70"/>
    </row>
    <row r="95" spans="1:5" ht="15">
      <c r="A95" s="70" t="s">
        <v>305</v>
      </c>
      <c r="B95" s="99" t="s">
        <v>679</v>
      </c>
      <c r="C95" s="70" t="s">
        <v>677</v>
      </c>
      <c r="D95" s="70" t="s">
        <v>678</v>
      </c>
      <c r="E95" s="70"/>
    </row>
    <row r="96" spans="1:5" ht="15">
      <c r="A96" s="70" t="s">
        <v>305</v>
      </c>
      <c r="B96" s="99" t="s">
        <v>749</v>
      </c>
      <c r="C96" s="70" t="s">
        <v>742</v>
      </c>
      <c r="D96" s="70" t="s">
        <v>750</v>
      </c>
      <c r="E96" s="70"/>
    </row>
    <row r="97" spans="1:5" ht="15">
      <c r="A97" s="70" t="s">
        <v>305</v>
      </c>
      <c r="B97" s="99" t="s">
        <v>751</v>
      </c>
      <c r="C97" s="70" t="s">
        <v>743</v>
      </c>
      <c r="D97" s="70" t="s">
        <v>752</v>
      </c>
      <c r="E97" s="70"/>
    </row>
    <row r="98" spans="1:5" ht="15">
      <c r="A98" s="70" t="s">
        <v>305</v>
      </c>
      <c r="B98" s="99" t="s">
        <v>753</v>
      </c>
      <c r="C98" s="70" t="s">
        <v>744</v>
      </c>
      <c r="D98" s="70" t="s">
        <v>755</v>
      </c>
      <c r="E98" s="70"/>
    </row>
    <row r="99" spans="1:5" ht="15">
      <c r="A99" s="70" t="s">
        <v>305</v>
      </c>
      <c r="B99" s="99" t="s">
        <v>754</v>
      </c>
      <c r="C99" s="70" t="s">
        <v>745</v>
      </c>
      <c r="D99" s="70" t="s">
        <v>756</v>
      </c>
      <c r="E99" s="70"/>
    </row>
    <row r="100" spans="1:5" ht="15">
      <c r="A100" s="70" t="s">
        <v>305</v>
      </c>
      <c r="B100" s="99" t="s">
        <v>757</v>
      </c>
      <c r="C100" s="70" t="s">
        <v>746</v>
      </c>
      <c r="D100" s="70" t="s">
        <v>759</v>
      </c>
      <c r="E100" s="70"/>
    </row>
    <row r="101" spans="1:5" ht="15">
      <c r="A101" s="70" t="s">
        <v>305</v>
      </c>
      <c r="B101" s="99" t="s">
        <v>758</v>
      </c>
      <c r="C101" s="70" t="s">
        <v>747</v>
      </c>
      <c r="D101" s="70" t="s">
        <v>760</v>
      </c>
      <c r="E101" s="70"/>
    </row>
    <row r="102" spans="1:5" ht="15">
      <c r="A102" s="70" t="s">
        <v>305</v>
      </c>
      <c r="B102" s="99" t="s">
        <v>761</v>
      </c>
      <c r="C102" s="70" t="s">
        <v>748</v>
      </c>
      <c r="D102" s="70" t="s">
        <v>762</v>
      </c>
      <c r="E102" s="70"/>
    </row>
    <row r="103" spans="1:5" ht="15">
      <c r="A103" s="70" t="s">
        <v>305</v>
      </c>
      <c r="B103" s="99" t="s">
        <v>399</v>
      </c>
      <c r="C103" s="70" t="s">
        <v>763</v>
      </c>
      <c r="D103" s="70" t="s">
        <v>444</v>
      </c>
      <c r="E103" s="70"/>
    </row>
    <row r="104" spans="1:5" ht="15">
      <c r="A104" s="70" t="s">
        <v>305</v>
      </c>
      <c r="B104" s="99" t="s">
        <v>350</v>
      </c>
      <c r="C104" s="70" t="s">
        <v>351</v>
      </c>
      <c r="D104" s="70" t="s">
        <v>408</v>
      </c>
      <c r="E104" s="70"/>
    </row>
    <row r="105" spans="1:5" ht="15">
      <c r="A105" s="70" t="s">
        <v>305</v>
      </c>
      <c r="B105" s="99" t="s">
        <v>380</v>
      </c>
      <c r="C105" s="70" t="s">
        <v>381</v>
      </c>
      <c r="D105" s="70" t="s">
        <v>431</v>
      </c>
      <c r="E105" s="70"/>
    </row>
    <row r="106" spans="1:5" ht="15">
      <c r="A106" s="70" t="s">
        <v>305</v>
      </c>
      <c r="B106" s="99" t="s">
        <v>502</v>
      </c>
      <c r="C106" s="70" t="s">
        <v>504</v>
      </c>
      <c r="D106" s="70" t="s">
        <v>503</v>
      </c>
      <c r="E106" s="70"/>
    </row>
    <row r="107" spans="1:5" ht="15">
      <c r="A107" s="70" t="s">
        <v>305</v>
      </c>
      <c r="B107" s="99" t="s">
        <v>516</v>
      </c>
      <c r="C107" s="70" t="s">
        <v>518</v>
      </c>
      <c r="D107" s="70" t="s">
        <v>517</v>
      </c>
      <c r="E107" s="70"/>
    </row>
    <row r="108" spans="1:5" ht="15">
      <c r="A108" s="70" t="s">
        <v>305</v>
      </c>
      <c r="B108" s="99" t="s">
        <v>394</v>
      </c>
      <c r="C108" s="70" t="s">
        <v>538</v>
      </c>
      <c r="D108" s="70" t="s">
        <v>440</v>
      </c>
      <c r="E108" s="70"/>
    </row>
    <row r="109" spans="1:5" ht="15">
      <c r="A109" s="70" t="s">
        <v>305</v>
      </c>
      <c r="B109" s="99" t="s">
        <v>393</v>
      </c>
      <c r="C109" s="70" t="s">
        <v>734</v>
      </c>
      <c r="D109" s="70" t="s">
        <v>439</v>
      </c>
      <c r="E109" s="70"/>
    </row>
    <row r="110" spans="1:5" ht="15">
      <c r="A110" s="70" t="s">
        <v>305</v>
      </c>
      <c r="B110" s="99" t="s">
        <v>363</v>
      </c>
      <c r="C110" s="70" t="s">
        <v>364</v>
      </c>
      <c r="D110" s="70" t="s">
        <v>418</v>
      </c>
      <c r="E110" s="70"/>
    </row>
    <row r="111" spans="1:5" ht="15">
      <c r="A111" s="70" t="s">
        <v>305</v>
      </c>
      <c r="B111" s="99" t="s">
        <v>388</v>
      </c>
      <c r="C111" s="70" t="s">
        <v>389</v>
      </c>
      <c r="D111" s="70" t="s">
        <v>436</v>
      </c>
      <c r="E111" s="70"/>
    </row>
    <row r="112" spans="1:5" ht="15">
      <c r="A112" s="70" t="s">
        <v>305</v>
      </c>
      <c r="B112" s="99" t="s">
        <v>556</v>
      </c>
      <c r="C112" s="70" t="s">
        <v>555</v>
      </c>
      <c r="D112" s="70" t="s">
        <v>554</v>
      </c>
      <c r="E112" s="70"/>
    </row>
    <row r="113" spans="1:5" ht="15">
      <c r="A113" s="70" t="s">
        <v>305</v>
      </c>
      <c r="B113" s="99" t="s">
        <v>499</v>
      </c>
      <c r="C113" s="70" t="s">
        <v>515</v>
      </c>
      <c r="D113" s="70" t="s">
        <v>498</v>
      </c>
      <c r="E113" s="70"/>
    </row>
    <row r="114" spans="1:5" ht="15">
      <c r="A114" s="70" t="s">
        <v>305</v>
      </c>
      <c r="B114" s="99" t="s">
        <v>495</v>
      </c>
      <c r="C114" s="70" t="s">
        <v>496</v>
      </c>
      <c r="D114" s="70" t="s">
        <v>497</v>
      </c>
      <c r="E114" s="70"/>
    </row>
    <row r="115" spans="1:5" ht="15">
      <c r="A115" s="70" t="s">
        <v>305</v>
      </c>
      <c r="B115" s="99" t="s">
        <v>494</v>
      </c>
      <c r="C115" s="70" t="s">
        <v>501</v>
      </c>
      <c r="D115" s="70" t="s">
        <v>493</v>
      </c>
      <c r="E115" s="70"/>
    </row>
    <row r="116" spans="1:5" ht="15">
      <c r="A116" s="70" t="s">
        <v>305</v>
      </c>
      <c r="B116" s="99" t="s">
        <v>386</v>
      </c>
      <c r="C116" s="70" t="s">
        <v>387</v>
      </c>
      <c r="D116" s="70" t="s">
        <v>435</v>
      </c>
      <c r="E116" s="70"/>
    </row>
    <row r="117" spans="1:5" ht="15">
      <c r="A117" s="70" t="s">
        <v>305</v>
      </c>
      <c r="B117" s="99" t="s">
        <v>357</v>
      </c>
      <c r="C117" s="70" t="s">
        <v>723</v>
      </c>
      <c r="D117" s="70" t="s">
        <v>413</v>
      </c>
      <c r="E117" s="70"/>
    </row>
    <row r="118" spans="1:5" ht="15">
      <c r="A118" s="70" t="s">
        <v>305</v>
      </c>
      <c r="B118" s="99" t="s">
        <v>358</v>
      </c>
      <c r="C118" s="70" t="s">
        <v>724</v>
      </c>
      <c r="D118" s="70" t="s">
        <v>414</v>
      </c>
      <c r="E118" s="70"/>
    </row>
    <row r="119" spans="1:5" ht="15">
      <c r="A119" s="70" t="s">
        <v>305</v>
      </c>
      <c r="B119" s="99" t="s">
        <v>346</v>
      </c>
      <c r="C119" s="70" t="s">
        <v>725</v>
      </c>
      <c r="D119" s="70" t="s">
        <v>405</v>
      </c>
      <c r="E119" s="70"/>
    </row>
    <row r="120" spans="1:5" ht="15">
      <c r="A120" s="70" t="s">
        <v>305</v>
      </c>
      <c r="B120" s="99" t="s">
        <v>377</v>
      </c>
      <c r="C120" s="70" t="s">
        <v>726</v>
      </c>
      <c r="D120" s="70" t="s">
        <v>429</v>
      </c>
      <c r="E120" s="70"/>
    </row>
    <row r="121" spans="1:5" ht="15">
      <c r="A121" s="70" t="s">
        <v>305</v>
      </c>
      <c r="B121" s="99" t="s">
        <v>347</v>
      </c>
      <c r="C121" s="70" t="s">
        <v>727</v>
      </c>
      <c r="D121" s="70" t="s">
        <v>406</v>
      </c>
      <c r="E121" s="70"/>
    </row>
    <row r="122" spans="1:5" ht="15">
      <c r="A122" s="70" t="s">
        <v>305</v>
      </c>
      <c r="B122" s="99" t="s">
        <v>396</v>
      </c>
      <c r="C122" s="70" t="s">
        <v>511</v>
      </c>
      <c r="D122" s="70" t="s">
        <v>442</v>
      </c>
      <c r="E122" s="70"/>
    </row>
    <row r="123" spans="1:5" ht="15">
      <c r="A123" s="70" t="s">
        <v>305</v>
      </c>
      <c r="B123" s="99" t="s">
        <v>551</v>
      </c>
      <c r="C123" s="70" t="s">
        <v>552</v>
      </c>
      <c r="D123" s="70" t="s">
        <v>553</v>
      </c>
      <c r="E123" s="70"/>
    </row>
    <row r="124" spans="1:5" ht="15">
      <c r="A124" s="70" t="s">
        <v>305</v>
      </c>
      <c r="B124" s="99" t="s">
        <v>771</v>
      </c>
      <c r="C124" s="70" t="s">
        <v>770</v>
      </c>
      <c r="D124" s="70" t="s">
        <v>772</v>
      </c>
      <c r="E124" s="70"/>
    </row>
    <row r="125" spans="1:5" ht="15">
      <c r="A125" s="70" t="s">
        <v>305</v>
      </c>
      <c r="B125" s="99" t="s">
        <v>689</v>
      </c>
      <c r="C125" s="70" t="s">
        <v>729</v>
      </c>
      <c r="D125" s="70" t="s">
        <v>690</v>
      </c>
      <c r="E125" s="70"/>
    </row>
    <row r="126" spans="1:5" ht="15">
      <c r="A126" s="70" t="s">
        <v>305</v>
      </c>
      <c r="B126" s="99" t="s">
        <v>361</v>
      </c>
      <c r="C126" s="70" t="s">
        <v>730</v>
      </c>
      <c r="D126" s="70" t="s">
        <v>416</v>
      </c>
      <c r="E126" s="70"/>
    </row>
    <row r="127" spans="1:5" ht="15">
      <c r="A127" s="70" t="s">
        <v>305</v>
      </c>
      <c r="B127" s="99" t="s">
        <v>769</v>
      </c>
      <c r="C127" s="70" t="s">
        <v>767</v>
      </c>
      <c r="D127" s="70" t="s">
        <v>768</v>
      </c>
      <c r="E127" s="70"/>
    </row>
    <row r="128" spans="1:5" ht="15">
      <c r="A128" s="70" t="s">
        <v>305</v>
      </c>
      <c r="B128" s="99" t="s">
        <v>675</v>
      </c>
      <c r="C128" s="70" t="s">
        <v>674</v>
      </c>
      <c r="D128" s="70" t="s">
        <v>676</v>
      </c>
      <c r="E128" s="70"/>
    </row>
    <row r="129" spans="1:5" ht="15">
      <c r="A129" s="70" t="s">
        <v>403</v>
      </c>
      <c r="B129" s="70" t="s">
        <v>445</v>
      </c>
      <c r="C129" s="70" t="s">
        <v>445</v>
      </c>
      <c r="D129" s="70" t="s">
        <v>456</v>
      </c>
      <c r="E129" s="106"/>
    </row>
    <row r="130" spans="1:5" ht="15">
      <c r="A130" s="70" t="s">
        <v>403</v>
      </c>
      <c r="B130" s="70" t="s">
        <v>573</v>
      </c>
      <c r="C130" s="70" t="s">
        <v>574</v>
      </c>
      <c r="D130" s="70" t="s">
        <v>575</v>
      </c>
      <c r="E130" s="106"/>
    </row>
    <row r="131" spans="1:5" ht="15">
      <c r="A131" s="70" t="s">
        <v>335</v>
      </c>
      <c r="B131" s="70" t="s">
        <v>571</v>
      </c>
      <c r="C131" s="70" t="s">
        <v>572</v>
      </c>
      <c r="D131" s="70" t="s">
        <v>451</v>
      </c>
      <c r="E131" s="106"/>
    </row>
    <row r="132" spans="1:5" ht="15">
      <c r="A132" s="70" t="s">
        <v>335</v>
      </c>
      <c r="B132" s="70" t="s">
        <v>446</v>
      </c>
      <c r="C132" s="70" t="s">
        <v>448</v>
      </c>
      <c r="D132" s="70" t="s">
        <v>450</v>
      </c>
      <c r="E132" s="106"/>
    </row>
    <row r="133" spans="1:5" ht="15">
      <c r="A133" s="70" t="s">
        <v>335</v>
      </c>
      <c r="B133" s="70" t="s">
        <v>566</v>
      </c>
      <c r="C133" s="70" t="s">
        <v>564</v>
      </c>
      <c r="D133" s="70" t="s">
        <v>580</v>
      </c>
      <c r="E133" s="106"/>
    </row>
    <row r="134" spans="1:5" ht="15">
      <c r="A134" s="70" t="s">
        <v>335</v>
      </c>
      <c r="B134" s="70" t="s">
        <v>567</v>
      </c>
      <c r="C134" s="70" t="s">
        <v>565</v>
      </c>
      <c r="D134" s="70" t="s">
        <v>579</v>
      </c>
      <c r="E134" s="70"/>
    </row>
    <row r="135" spans="1:5" ht="15">
      <c r="A135" s="70" t="s">
        <v>335</v>
      </c>
      <c r="B135" s="70" t="s">
        <v>447</v>
      </c>
      <c r="C135" s="70" t="s">
        <v>449</v>
      </c>
      <c r="D135" s="70" t="s">
        <v>452</v>
      </c>
      <c r="E135" s="106"/>
    </row>
    <row r="136" spans="1:5" ht="15">
      <c r="A136" s="70" t="s">
        <v>335</v>
      </c>
      <c r="B136" s="70" t="s">
        <v>568</v>
      </c>
      <c r="C136" s="70" t="s">
        <v>568</v>
      </c>
      <c r="D136" s="70" t="s">
        <v>576</v>
      </c>
      <c r="E136" s="70"/>
    </row>
    <row r="137" spans="1:5" ht="15">
      <c r="A137" s="70" t="s">
        <v>335</v>
      </c>
      <c r="B137" s="70" t="s">
        <v>569</v>
      </c>
      <c r="C137" s="70" t="s">
        <v>570</v>
      </c>
      <c r="D137" s="70" t="s">
        <v>578</v>
      </c>
      <c r="E137" s="70"/>
    </row>
    <row r="138" spans="1:5" ht="15">
      <c r="A138" s="70" t="s">
        <v>335</v>
      </c>
      <c r="B138" s="70" t="s">
        <v>577</v>
      </c>
      <c r="C138" s="70" t="s">
        <v>577</v>
      </c>
      <c r="D138" s="70" t="s">
        <v>581</v>
      </c>
      <c r="E138" s="106"/>
    </row>
    <row r="139" spans="1:5" ht="15">
      <c r="A139" s="70" t="s">
        <v>473</v>
      </c>
      <c r="B139" s="70">
        <v>1</v>
      </c>
      <c r="C139" s="70" t="s">
        <v>631</v>
      </c>
      <c r="D139" s="70" t="s">
        <v>459</v>
      </c>
      <c r="E139" s="106"/>
    </row>
    <row r="140" spans="1:5" ht="15">
      <c r="A140" s="70" t="s">
        <v>473</v>
      </c>
      <c r="B140" s="70">
        <v>2</v>
      </c>
      <c r="C140" s="70" t="s">
        <v>632</v>
      </c>
      <c r="D140" s="70" t="s">
        <v>460</v>
      </c>
      <c r="E140" s="106"/>
    </row>
    <row r="141" spans="1:6" ht="15">
      <c r="A141" s="70" t="s">
        <v>598</v>
      </c>
      <c r="B141" s="70" t="s">
        <v>608</v>
      </c>
      <c r="C141" s="70" t="s">
        <v>600</v>
      </c>
      <c r="D141" s="70"/>
      <c r="E141" s="70"/>
      <c r="F141" s="107"/>
    </row>
    <row r="142" spans="1:6" ht="15">
      <c r="A142" s="70" t="s">
        <v>598</v>
      </c>
      <c r="B142" s="70" t="s">
        <v>607</v>
      </c>
      <c r="C142" s="70" t="s">
        <v>601</v>
      </c>
      <c r="D142" s="70"/>
      <c r="E142" s="70"/>
      <c r="F142" s="107"/>
    </row>
    <row r="143" spans="1:6" ht="15">
      <c r="A143" s="70" t="s">
        <v>598</v>
      </c>
      <c r="B143" s="70" t="s">
        <v>609</v>
      </c>
      <c r="C143" s="70" t="s">
        <v>602</v>
      </c>
      <c r="D143" s="70"/>
      <c r="E143" s="70"/>
      <c r="F143" s="107"/>
    </row>
    <row r="144" spans="1:6" ht="15">
      <c r="A144" s="70" t="s">
        <v>598</v>
      </c>
      <c r="B144" s="70" t="s">
        <v>610</v>
      </c>
      <c r="C144" s="70" t="s">
        <v>603</v>
      </c>
      <c r="D144" s="70"/>
      <c r="E144" s="70"/>
      <c r="F144" s="107"/>
    </row>
    <row r="145" spans="1:6" ht="15">
      <c r="A145" s="70" t="s">
        <v>598</v>
      </c>
      <c r="B145" s="70" t="s">
        <v>611</v>
      </c>
      <c r="C145" s="70" t="s">
        <v>604</v>
      </c>
      <c r="D145" s="70"/>
      <c r="E145" s="70"/>
      <c r="F145" s="107"/>
    </row>
    <row r="146" spans="1:4" ht="15">
      <c r="A146" s="70" t="s">
        <v>598</v>
      </c>
      <c r="B146" s="70" t="s">
        <v>612</v>
      </c>
      <c r="C146" s="70" t="s">
        <v>605</v>
      </c>
      <c r="D146" s="77"/>
    </row>
    <row r="147" spans="1:4" ht="15">
      <c r="A147" s="70" t="s">
        <v>598</v>
      </c>
      <c r="B147" s="70" t="s">
        <v>613</v>
      </c>
      <c r="C147" s="70" t="s">
        <v>606</v>
      </c>
      <c r="D147" s="77"/>
    </row>
    <row r="148" spans="4:5" ht="15">
      <c r="D148" s="76"/>
      <c r="E148" s="76"/>
    </row>
    <row r="149" spans="4:5" ht="15">
      <c r="D149" s="76"/>
      <c r="E149" s="76"/>
    </row>
    <row r="150" spans="4:5" ht="15">
      <c r="D150" s="76"/>
      <c r="E150" s="76"/>
    </row>
    <row r="151" spans="4:5" ht="15">
      <c r="D151" s="76"/>
      <c r="E151" s="76"/>
    </row>
    <row r="152" spans="4:5" ht="15">
      <c r="D152" s="76"/>
      <c r="E152" s="76"/>
    </row>
    <row r="153" spans="4:5" ht="15">
      <c r="D153" s="76"/>
      <c r="E153" s="76"/>
    </row>
    <row r="154" spans="4:5" ht="15">
      <c r="D154" s="76"/>
      <c r="E154" s="76"/>
    </row>
    <row r="155" spans="4:5" ht="15">
      <c r="D155" s="76"/>
      <c r="E155" s="76"/>
    </row>
    <row r="156" spans="4:5" ht="15">
      <c r="D156" s="76"/>
      <c r="E156" s="76"/>
    </row>
    <row r="157" spans="4:5" ht="15">
      <c r="D157" s="76"/>
      <c r="E157" s="76"/>
    </row>
    <row r="158" spans="4:5" ht="15">
      <c r="D158" s="76"/>
      <c r="E158" s="76"/>
    </row>
    <row r="159" spans="4:5" ht="15">
      <c r="D159" s="76"/>
      <c r="E159" s="76"/>
    </row>
    <row r="160" spans="4:5" ht="15">
      <c r="D160" s="76"/>
      <c r="E160" s="76"/>
    </row>
    <row r="161" spans="4:5" ht="15">
      <c r="D161" s="76"/>
      <c r="E161" s="76"/>
    </row>
    <row r="162" spans="4:5" ht="15">
      <c r="D162" s="76"/>
      <c r="E162" s="76"/>
    </row>
    <row r="163" spans="4:5" ht="15">
      <c r="D163" s="76"/>
      <c r="E163" s="76"/>
    </row>
    <row r="164" spans="4:5" ht="15">
      <c r="D164" s="76"/>
      <c r="E164" s="76"/>
    </row>
    <row r="165" spans="4:5" ht="15">
      <c r="D165" s="76"/>
      <c r="E165" s="76"/>
    </row>
    <row r="166" spans="4:5" ht="15">
      <c r="D166" s="76"/>
      <c r="E166" s="76"/>
    </row>
    <row r="167" spans="4:5" ht="15">
      <c r="D167" s="76"/>
      <c r="E167" s="76"/>
    </row>
    <row r="168" spans="4:5" ht="15">
      <c r="D168" s="76"/>
      <c r="E168" s="76"/>
    </row>
    <row r="169" spans="4:5" ht="15">
      <c r="D169" s="76"/>
      <c r="E169" s="76"/>
    </row>
    <row r="170" spans="4:5" ht="15">
      <c r="D170" s="76"/>
      <c r="E170" s="76"/>
    </row>
    <row r="171" spans="4:5" ht="15">
      <c r="D171" s="76"/>
      <c r="E171" s="76"/>
    </row>
    <row r="172" spans="4:5" ht="15">
      <c r="D172" s="76"/>
      <c r="E172" s="76"/>
    </row>
    <row r="173" spans="4:5" ht="15">
      <c r="D173" s="76"/>
      <c r="E173" s="76"/>
    </row>
    <row r="174" spans="4:5" ht="15">
      <c r="D174" s="76"/>
      <c r="E174" s="76"/>
    </row>
    <row r="175" spans="4:5" ht="15">
      <c r="D175" s="76"/>
      <c r="E175" s="76"/>
    </row>
    <row r="176" spans="4:5" ht="15">
      <c r="D176" s="76"/>
      <c r="E176" s="76"/>
    </row>
    <row r="177" spans="4:5" ht="15">
      <c r="D177" s="76"/>
      <c r="E177" s="76"/>
    </row>
    <row r="178" spans="4:5" ht="15">
      <c r="D178" s="76"/>
      <c r="E178" s="76"/>
    </row>
    <row r="179" spans="4:5" ht="15">
      <c r="D179" s="76"/>
      <c r="E179" s="76"/>
    </row>
    <row r="180" spans="4:5" ht="15">
      <c r="D180" s="76"/>
      <c r="E180" s="76"/>
    </row>
    <row r="181" spans="4:5" ht="15">
      <c r="D181" s="76"/>
      <c r="E181" s="76"/>
    </row>
    <row r="182" spans="4:5" ht="15">
      <c r="D182" s="76"/>
      <c r="E182" s="76"/>
    </row>
    <row r="183" spans="4:5" ht="15">
      <c r="D183" s="76"/>
      <c r="E183" s="76"/>
    </row>
    <row r="184" spans="4:5" ht="15">
      <c r="D184" s="76"/>
      <c r="E184" s="76"/>
    </row>
    <row r="185" spans="4:5" ht="15">
      <c r="D185" s="76"/>
      <c r="E185" s="76"/>
    </row>
    <row r="186" spans="4:5" ht="15">
      <c r="D186" s="76"/>
      <c r="E186" s="76"/>
    </row>
    <row r="187" spans="4:5" ht="15">
      <c r="D187" s="76"/>
      <c r="E187" s="76"/>
    </row>
    <row r="188" spans="4:5" ht="15">
      <c r="D188" s="76"/>
      <c r="E188" s="76"/>
    </row>
    <row r="189" spans="4:5" ht="15">
      <c r="D189" s="76"/>
      <c r="E189" s="76"/>
    </row>
    <row r="190" spans="4:5" ht="15">
      <c r="D190" s="76"/>
      <c r="E190" s="76"/>
    </row>
    <row r="191" spans="4:5" ht="15">
      <c r="D191" s="76"/>
      <c r="E191" s="76"/>
    </row>
    <row r="192" spans="4:5" ht="15">
      <c r="D192" s="76"/>
      <c r="E192" s="76"/>
    </row>
    <row r="193" spans="4:5" ht="15">
      <c r="D193" s="76"/>
      <c r="E193" s="76"/>
    </row>
  </sheetData>
  <sheetProtection selectLockedCells="1" selectUnlockedCells="1"/>
  <conditionalFormatting sqref="B28 D28 A142 F28:G28 A144 A146 D142:E147 A194:E1490 E30 A149:C193 A106:D106 A81:A83 A78:E79 B81:E81 A88:E88 E58:E59 E72:E74 B73:D74 A72:A74 E108 A68:E68 E95:E97 A126 A123:A124 E112:E115 A51 A112:D116 A66:E66">
    <cfRule type="expression" priority="154" dxfId="1060">
      <formula>NOT($A28=$A27)</formula>
    </cfRule>
  </conditionalFormatting>
  <conditionalFormatting sqref="E142:E147 E194:E1490 E78:E79 E81 E88 E58:E59 E72:E74 E108 E68 E95:E97 E112:E115 E66">
    <cfRule type="expression" priority="153" dxfId="1061" stopIfTrue="1">
      <formula>NOT($A58=$A57)</formula>
    </cfRule>
  </conditionalFormatting>
  <conditionalFormatting sqref="D20:D21 F20:H21 A141:B141 F29:G29 A133:B133 D133 B135:D135 A134:E134 B136:E137 A138:D140 A32 D32 A142:A147 D141:F145 E25 A29:D31 A135:A137 A129:D132 B37:C40 E122 B120:D120 B123:D125 B108:D108 B76:D76 E109:E110 B111:D111 B52:E52 E62">
    <cfRule type="expression" priority="155" dxfId="1060">
      <formula>NOT($A20=choices!#REF!)</formula>
    </cfRule>
  </conditionalFormatting>
  <conditionalFormatting sqref="F18:H19 D22:D24 F22:H24 B44:D44">
    <cfRule type="expression" priority="156" dxfId="1060">
      <formula>NOT($A18=choices!#REF!)</formula>
    </cfRule>
  </conditionalFormatting>
  <conditionalFormatting sqref="D19">
    <cfRule type="expression" priority="152" dxfId="1060">
      <formula>NOT($A19=choices!#REF!)</formula>
    </cfRule>
  </conditionalFormatting>
  <conditionalFormatting sqref="D26">
    <cfRule type="expression" priority="151" dxfId="1060">
      <formula>NOT($A26=choices!#REF!)</formula>
    </cfRule>
  </conditionalFormatting>
  <conditionalFormatting sqref="B26 E26:H26 E27:E28">
    <cfRule type="expression" priority="161" dxfId="1060">
      <formula>NOT($A26=choices!#REF!)</formula>
    </cfRule>
  </conditionalFormatting>
  <conditionalFormatting sqref="E26:E28 E122 E109:E110 E52 E62">
    <cfRule type="expression" priority="162" dxfId="1061" stopIfTrue="1">
      <formula>NOT($A26=choices!#REF!)</formula>
    </cfRule>
  </conditionalFormatting>
  <conditionalFormatting sqref="D18">
    <cfRule type="expression" priority="164" dxfId="1060">
      <formula>NOT($A18=choices!#REF!)</formula>
    </cfRule>
  </conditionalFormatting>
  <conditionalFormatting sqref="B27 F27:G27 D27">
    <cfRule type="expression" priority="167" dxfId="1060">
      <formula>NOT($A27=choices!#REF!)</formula>
    </cfRule>
  </conditionalFormatting>
  <conditionalFormatting sqref="E19">
    <cfRule type="expression" priority="99" dxfId="1060">
      <formula>NOT($A19=choices!#REF!)</formula>
    </cfRule>
  </conditionalFormatting>
  <conditionalFormatting sqref="F107:H107 G139:H139 E139:E140 E129:G129 E132:F132 F141:H146 F194:H1489 H148:H193 F71:H72 F80:H80 F77:H78 F122:H122 F57:H57 F67:H67 F111:H114">
    <cfRule type="expression" priority="2259" dxfId="1060">
      <formula>NOT($A58=$A57)</formula>
    </cfRule>
  </conditionalFormatting>
  <conditionalFormatting sqref="D33:D35 A33:A35 A37:A40 D37:D40 A41:E41 A43:E43 A45:E45">
    <cfRule type="expression" priority="2327" dxfId="1060">
      <formula>NOT($A33=choices!#REF!)</formula>
    </cfRule>
  </conditionalFormatting>
  <conditionalFormatting sqref="G140:H140">
    <cfRule type="expression" priority="2360" dxfId="1060">
      <formula>NOT(choices!#REF!=$A140)</formula>
    </cfRule>
  </conditionalFormatting>
  <conditionalFormatting sqref="A141:B141 A143 A145 A147 D141:E141">
    <cfRule type="expression" priority="2688" dxfId="1060">
      <formula>NOT($A141=choices!#REF!)</formula>
    </cfRule>
  </conditionalFormatting>
  <conditionalFormatting sqref="E141">
    <cfRule type="expression" priority="2690" dxfId="1061" stopIfTrue="1">
      <formula>NOT($A141=choices!#REF!)</formula>
    </cfRule>
  </conditionalFormatting>
  <conditionalFormatting sqref="D25 F25:H25">
    <cfRule type="expression" priority="4919" dxfId="1060">
      <formula>NOT(choices!#REF!=choices!#REF!)</formula>
    </cfRule>
  </conditionalFormatting>
  <conditionalFormatting sqref="E29">
    <cfRule type="expression" priority="120" dxfId="1060">
      <formula>NOT($A29=choices!#REF!)</formula>
    </cfRule>
  </conditionalFormatting>
  <conditionalFormatting sqref="E4">
    <cfRule type="expression" priority="118" dxfId="1060">
      <formula>NOT($A4=choices!#REF!)</formula>
    </cfRule>
  </conditionalFormatting>
  <conditionalFormatting sqref="E6">
    <cfRule type="expression" priority="117" dxfId="1060">
      <formula>NOT($A6=choices!#REF!)</formula>
    </cfRule>
  </conditionalFormatting>
  <conditionalFormatting sqref="E7">
    <cfRule type="expression" priority="116" dxfId="1060">
      <formula>NOT($A7=choices!#REF!)</formula>
    </cfRule>
  </conditionalFormatting>
  <conditionalFormatting sqref="E8">
    <cfRule type="expression" priority="115" dxfId="1060">
      <formula>NOT($A8=choices!#REF!)</formula>
    </cfRule>
  </conditionalFormatting>
  <conditionalFormatting sqref="E9">
    <cfRule type="expression" priority="114" dxfId="1060">
      <formula>NOT($A9=choices!#REF!)</formula>
    </cfRule>
  </conditionalFormatting>
  <conditionalFormatting sqref="E10">
    <cfRule type="expression" priority="113" dxfId="1060">
      <formula>NOT($A10=choices!#REF!)</formula>
    </cfRule>
  </conditionalFormatting>
  <conditionalFormatting sqref="E11">
    <cfRule type="expression" priority="112" dxfId="1060">
      <formula>NOT($A11=choices!#REF!)</formula>
    </cfRule>
  </conditionalFormatting>
  <conditionalFormatting sqref="E12">
    <cfRule type="expression" priority="111" dxfId="1060">
      <formula>NOT($A12=choices!#REF!)</formula>
    </cfRule>
  </conditionalFormatting>
  <conditionalFormatting sqref="E13">
    <cfRule type="expression" priority="110" dxfId="1060">
      <formula>NOT($A13=choices!#REF!)</formula>
    </cfRule>
  </conditionalFormatting>
  <conditionalFormatting sqref="E14">
    <cfRule type="expression" priority="109" dxfId="1060">
      <formula>NOT($A14=choices!#REF!)</formula>
    </cfRule>
  </conditionalFormatting>
  <conditionalFormatting sqref="E15">
    <cfRule type="expression" priority="108" dxfId="1060">
      <formula>NOT($A15=choices!#REF!)</formula>
    </cfRule>
  </conditionalFormatting>
  <conditionalFormatting sqref="E24">
    <cfRule type="expression" priority="106" dxfId="1060">
      <formula>NOT($A24=choices!#REF!)</formula>
    </cfRule>
  </conditionalFormatting>
  <conditionalFormatting sqref="E23">
    <cfRule type="expression" priority="105" dxfId="1060">
      <formula>NOT($A23=choices!#REF!)</formula>
    </cfRule>
  </conditionalFormatting>
  <conditionalFormatting sqref="E22">
    <cfRule type="expression" priority="104" dxfId="1060">
      <formula>NOT($A22=choices!#REF!)</formula>
    </cfRule>
  </conditionalFormatting>
  <conditionalFormatting sqref="E21">
    <cfRule type="expression" priority="103" dxfId="1060">
      <formula>NOT($A21=choices!#REF!)</formula>
    </cfRule>
  </conditionalFormatting>
  <conditionalFormatting sqref="E17">
    <cfRule type="expression" priority="101" dxfId="1060">
      <formula>NOT($A17=choices!#REF!)</formula>
    </cfRule>
  </conditionalFormatting>
  <conditionalFormatting sqref="E18">
    <cfRule type="expression" priority="100" dxfId="1060">
      <formula>NOT($A18=choices!#REF!)</formula>
    </cfRule>
  </conditionalFormatting>
  <conditionalFormatting sqref="E20">
    <cfRule type="expression" priority="98" dxfId="1060">
      <formula>NOT($A20=choices!#REF!)</formula>
    </cfRule>
  </conditionalFormatting>
  <conditionalFormatting sqref="E5">
    <cfRule type="expression" priority="97" dxfId="1060">
      <formula>NOT($A5=choices!#REF!)</formula>
    </cfRule>
  </conditionalFormatting>
  <conditionalFormatting sqref="F56:G56">
    <cfRule type="expression" priority="4939" dxfId="1060">
      <formula>NOT($A73=choices!#REF!)</formula>
    </cfRule>
  </conditionalFormatting>
  <conditionalFormatting sqref="E84">
    <cfRule type="expression" priority="81" dxfId="1060">
      <formula>NOT($A84=choices!#REF!)</formula>
    </cfRule>
  </conditionalFormatting>
  <conditionalFormatting sqref="E104 E107 E60 E64">
    <cfRule type="expression" priority="83" dxfId="1060">
      <formula>NOT($A60=choices!#REF!)</formula>
    </cfRule>
  </conditionalFormatting>
  <conditionalFormatting sqref="E104 E107">
    <cfRule type="expression" priority="84" dxfId="1061" stopIfTrue="1">
      <formula>NOT($A104=choices!#REF!)</formula>
    </cfRule>
  </conditionalFormatting>
  <conditionalFormatting sqref="E84">
    <cfRule type="expression" priority="64" dxfId="1061" stopIfTrue="1">
      <formula>NOT($A84=choices!#REF!)</formula>
    </cfRule>
  </conditionalFormatting>
  <conditionalFormatting sqref="E60 E64">
    <cfRule type="expression" priority="89" dxfId="1061" stopIfTrue="1">
      <formula>NOT($A60=choices!#REF!)</formula>
    </cfRule>
  </conditionalFormatting>
  <conditionalFormatting sqref="B117:E117 B75:E75 E47:E51 E53:E56 B48:D51 B53:D57">
    <cfRule type="expression" priority="92" dxfId="1060">
      <formula>NOT(choices!#REF!=$A47)</formula>
    </cfRule>
  </conditionalFormatting>
  <conditionalFormatting sqref="E117 E75 E47:E51 E53:E56">
    <cfRule type="expression" priority="94" dxfId="1061" stopIfTrue="1">
      <formula>NOT(choices!#REF!=$A47)</formula>
    </cfRule>
  </conditionalFormatting>
  <con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3 E44">
    <cfRule type="expression" priority="96" dxfId="1061" stopIfTrue="1">
      <formula>NOT($A44=choices!#REF!)</formula>
    </cfRule>
  </conditionalFormatting>
  <conditionalFormatting sqref="E82:E83 A57">
    <cfRule type="expression" priority="4942" dxfId="1060">
      <formula>NOT($A57=choices!#REF!)</formula>
    </cfRule>
  </conditionalFormatting>
  <conditionalFormatting sqref="F89:H90 F105:H106 F115:H115 E130:G130 E128:H128 E119:H119">
    <cfRule type="expression" priority="4944" dxfId="1060">
      <formula>NOT(choices!#REF!=$A89)</formula>
    </cfRule>
  </conditionalFormatting>
  <conditionalFormatting sqref="H129">
    <cfRule type="expression" priority="4945" dxfId="1060">
      <formula>NOT($A130=choices!#REF!)</formula>
    </cfRule>
  </conditionalFormatting>
  <conditionalFormatting sqref="F51:G52">
    <cfRule type="expression" priority="4960" dxfId="1060">
      <formula>NOT($A63=choices!#REF!)</formula>
    </cfRule>
  </conditionalFormatting>
  <conditionalFormatting sqref="F55:G55">
    <cfRule type="expression" priority="4985" dxfId="1060">
      <formula>NOT($A67=choices!#REF!)</formula>
    </cfRule>
  </conditionalFormatting>
  <conditionalFormatting sqref="F120:H121">
    <cfRule type="expression" priority="4993" dxfId="1060">
      <formula>NOT(choices!#REF!=$A61)</formula>
    </cfRule>
  </conditionalFormatting>
  <conditionalFormatting sqref="F75:G76">
    <cfRule type="expression" priority="4997" dxfId="1060">
      <formula>NOT(choices!#REF!=choices!#REF!)</formula>
    </cfRule>
  </conditionalFormatting>
  <conditionalFormatting sqref="F81:H81">
    <cfRule type="expression" priority="5001" dxfId="1060">
      <formula>NOT(choices!#REF!=$A80)</formula>
    </cfRule>
  </conditionalFormatting>
  <conditionalFormatting sqref="E82:E83">
    <cfRule type="expression" priority="5006" dxfId="1061" stopIfTrue="1">
      <formula>NOT($A82=choices!#REF!)</formula>
    </cfRule>
  </conditionalFormatting>
  <conditionalFormatting sqref="F44:H44">
    <cfRule type="expression" priority="5023" dxfId="1060">
      <formula>NOT(choices!#REF!=$A86)</formula>
    </cfRule>
  </conditionalFormatting>
  <conditionalFormatting sqref="F91:H91 H130:H131">
    <cfRule type="expression" priority="5027" dxfId="1060">
      <formula>NOT(choices!#REF!=choices!#REF!)</formula>
    </cfRule>
  </conditionalFormatting>
  <conditionalFormatting sqref="E138 F68:H68 E125:H125">
    <cfRule type="expression" priority="5033" dxfId="1060">
      <formula>NOT($A71=$A68)</formula>
    </cfRule>
  </conditionalFormatting>
  <conditionalFormatting sqref="E135">
    <cfRule type="expression" priority="5055" dxfId="1060">
      <formula>NOT($A140=choices!#REF!)</formula>
    </cfRule>
  </conditionalFormatting>
  <conditionalFormatting sqref="E131">
    <cfRule type="expression" priority="5056" dxfId="1060">
      <formula>NOT($A140=choices!#REF!)</formula>
    </cfRule>
  </conditionalFormatting>
  <conditionalFormatting sqref="C133">
    <cfRule type="expression" priority="53" dxfId="1060">
      <formula>NOT($A133=choices!#REF!)</formula>
    </cfRule>
  </conditionalFormatting>
  <conditionalFormatting sqref="C133">
    <cfRule type="expression" priority="52" dxfId="1060">
      <formula>NOT($A133=choices!#REF!)</formula>
    </cfRule>
  </conditionalFormatting>
  <conditionalFormatting sqref="C32:C35">
    <cfRule type="expression" priority="47" dxfId="1060">
      <formula>NOT($A32=choices!#REF!)</formula>
    </cfRule>
  </conditionalFormatting>
  <conditionalFormatting sqref="F147:H147">
    <cfRule type="expression" priority="5065" dxfId="1060">
      <formula>NOT(choices!#REF!=$A147)</formula>
    </cfRule>
  </conditionalFormatting>
  <conditionalFormatting sqref="B142:B147">
    <cfRule type="expression" priority="44" dxfId="1060">
      <formula>NOT($A142=choices!#REF!)</formula>
    </cfRule>
  </conditionalFormatting>
  <conditionalFormatting sqref="B142:B147">
    <cfRule type="expression" priority="45" dxfId="1060">
      <formula>NOT($A142=choices!#REF!)</formula>
    </cfRule>
  </conditionalFormatting>
  <conditionalFormatting sqref="C141">
    <cfRule type="expression" priority="42" dxfId="1060">
      <formula>NOT($A141=choices!#REF!)</formula>
    </cfRule>
  </conditionalFormatting>
  <conditionalFormatting sqref="C141">
    <cfRule type="expression" priority="43" dxfId="1060">
      <formula>NOT($A141=choices!#REF!)</formula>
    </cfRule>
  </conditionalFormatting>
  <conditionalFormatting sqref="C142:C147">
    <cfRule type="expression" priority="40" dxfId="1060">
      <formula>NOT($A142=choices!#REF!)</formula>
    </cfRule>
  </conditionalFormatting>
  <conditionalFormatting sqref="C142:C147">
    <cfRule type="expression" priority="41" dxfId="1060">
      <formula>NOT($A142=choices!#REF!)</formula>
    </cfRule>
  </conditionalFormatting>
  <conditionalFormatting sqref="A49 A56">
    <cfRule type="expression" priority="37" dxfId="1060">
      <formula>NOT($A49=$A48)</formula>
    </cfRule>
  </conditionalFormatting>
  <conditionalFormatting sqref="A55 E89:E90 E94 A70:E70 A110:D110 A67:E67 A89:A90 E98 A125">
    <cfRule type="expression" priority="36" dxfId="1060">
      <formula>NOT($A55=$A53)</formula>
    </cfRule>
  </conditionalFormatting>
  <conditionalFormatting sqref="B60:D60">
    <cfRule type="expression" priority="31" dxfId="1060">
      <formula>NOT($A60=choices!#REF!)</formula>
    </cfRule>
  </conditionalFormatting>
  <conditionalFormatting sqref="B63:D63">
    <cfRule type="expression" priority="32" dxfId="1060">
      <formula>NOT($A63=choices!#REF!)</formula>
    </cfRule>
  </conditionalFormatting>
  <conditionalFormatting sqref="B89:D90">
    <cfRule type="expression" priority="28" dxfId="1060">
      <formula>NOT($A89=choices!#REF!)</formula>
    </cfRule>
  </conditionalFormatting>
  <conditionalFormatting sqref="B61:D61">
    <cfRule type="expression" priority="26" dxfId="1060">
      <formula>NOT($A61=choices!#REF!)</formula>
    </cfRule>
  </conditionalFormatting>
  <conditionalFormatting sqref="B72:D72">
    <cfRule type="expression" priority="24" dxfId="1060">
      <formula>NOT($A72=choices!#REF!)</formula>
    </cfRule>
  </conditionalFormatting>
  <conditionalFormatting sqref="B64:D64">
    <cfRule type="expression" priority="22" dxfId="1060">
      <formula>NOT($A64=choices!#REF!)</formula>
    </cfRule>
  </conditionalFormatting>
  <conditionalFormatting sqref="B82:D83">
    <cfRule type="expression" priority="21" dxfId="1060">
      <formula>NOT($A82=choices!#REF!)</formula>
    </cfRule>
  </conditionalFormatting>
  <conditionalFormatting sqref="A84 A107:D107 A91:D95 B96:D103 A96:A104">
    <cfRule type="expression" priority="35" dxfId="1060">
      <formula>NOT($A84=choices!#REF!)</formula>
    </cfRule>
  </conditionalFormatting>
  <conditionalFormatting sqref="A50 A54 B84:D84">
    <cfRule type="expression" priority="38" dxfId="1060">
      <formula>NOT($A50=choices!#REF!)</formula>
    </cfRule>
  </conditionalFormatting>
  <conditionalFormatting sqref="A148:C148">
    <cfRule type="expression" priority="5203" dxfId="1060">
      <formula>NOT($A148=choices!#REF!)</formula>
    </cfRule>
  </conditionalFormatting>
  <conditionalFormatting sqref="E133">
    <cfRule type="expression" priority="5213" dxfId="1060">
      <formula>NOT($A131=$A133)</formula>
    </cfRule>
  </conditionalFormatting>
  <conditionalFormatting sqref="A36 C36:E36">
    <cfRule type="expression" priority="7" dxfId="1060">
      <formula>NOT($A36=choices!#REF!)</formula>
    </cfRule>
  </conditionalFormatting>
  <conditionalFormatting sqref="B32:B35">
    <cfRule type="expression" priority="5" dxfId="1060">
      <formula>NOT($A32=choices!#REF!)</formula>
    </cfRule>
  </conditionalFormatting>
  <conditionalFormatting sqref="B36">
    <cfRule type="expression" priority="3" dxfId="1060">
      <formula>NOT($A36=choices!#REF!)</formula>
    </cfRule>
  </conditionalFormatting>
  <conditionalFormatting sqref="F87:H87 F70:H70 F65:H66 F92:H93">
    <cfRule type="expression" priority="5216" dxfId="1060">
      <formula>NOT($A67=$A65)</formula>
    </cfRule>
  </conditionalFormatting>
  <conditionalFormatting sqref="E89:E90 E94 E70 E67 E98">
    <cfRule type="expression" priority="5221" dxfId="1061" stopIfTrue="1">
      <formula>NOT($A67=$A65)</formula>
    </cfRule>
  </conditionalFormatting>
  <conditionalFormatting sqref="F82:H82 F108:H108">
    <cfRule type="expression" priority="5222" dxfId="1060">
      <formula>NOT($A84=choices!#REF!)</formula>
    </cfRule>
  </conditionalFormatting>
  <conditionalFormatting sqref="F48:G48">
    <cfRule type="expression" priority="5243" dxfId="1060">
      <formula>NOT($A60=choices!#REF!)</formula>
    </cfRule>
  </conditionalFormatting>
  <conditionalFormatting sqref="F118:G121">
    <cfRule type="expression" priority="5263" dxfId="1060">
      <formula>NOT($A62=choices!#REF!)</formula>
    </cfRule>
  </conditionalFormatting>
  <conditionalFormatting sqref="F116:H117">
    <cfRule type="expression" priority="5288" dxfId="1060">
      <formula>NOT($A122=choices!#REF!)</formula>
    </cfRule>
  </conditionalFormatting>
  <conditionalFormatting sqref="E121">
    <cfRule type="expression" priority="5379" dxfId="1061" stopIfTrue="1">
      <formula>NOT($A47=$A46)</formula>
    </cfRule>
  </conditionalFormatting>
  <conditionalFormatting sqref="A119:D119">
    <cfRule type="expression" priority="5398" dxfId="1060">
      <formula>NOT($A119=$A123)</formula>
    </cfRule>
  </conditionalFormatting>
  <conditionalFormatting sqref="A128:D128">
    <cfRule type="expression" priority="5399" dxfId="1060">
      <formula>NOT($A128=$A119)</formula>
    </cfRule>
  </conditionalFormatting>
  <conditionalFormatting sqref="E123:H124">
    <cfRule type="expression" priority="5400" dxfId="1060">
      <formula>NOT($A119=$A123)</formula>
    </cfRule>
  </conditionalFormatting>
  <conditionalFormatting sqref="A71:E71 E99">
    <cfRule type="expression" priority="5407" dxfId="1060">
      <formula>NOT($A71=$A68)</formula>
    </cfRule>
  </conditionalFormatting>
  <conditionalFormatting sqref="E71 E99">
    <cfRule type="expression" priority="5410" dxfId="1061" stopIfTrue="1">
      <formula>NOT($A71=$A68)</formula>
    </cfRule>
  </conditionalFormatting>
  <conditionalFormatting sqref="E31">
    <cfRule type="expression" priority="2" dxfId="1060">
      <formula>NOT($A31=choices!#REF!)</formula>
    </cfRule>
  </conditionalFormatting>
  <conditionalFormatting sqref="F126:H127">
    <cfRule type="expression" priority="5516" dxfId="1060">
      <formula>NOT($A109=choices!#REF!)</formula>
    </cfRule>
  </conditionalFormatting>
  <conditionalFormatting sqref="F109:H109">
    <cfRule type="expression" priority="5517" dxfId="1060">
      <formula>NOT($A60=choices!#REF!)</formula>
    </cfRule>
  </conditionalFormatting>
  <conditionalFormatting sqref="A61 E61">
    <cfRule type="expression" priority="5553" dxfId="1060">
      <formula>NOT($A61=choices!#REF!)</formula>
    </cfRule>
  </conditionalFormatting>
  <conditionalFormatting sqref="F60:H60">
    <cfRule type="expression" priority="5555" dxfId="1060">
      <formula>NOT(choices!#REF!=$A60)</formula>
    </cfRule>
  </conditionalFormatting>
  <conditionalFormatting sqref="E61">
    <cfRule type="expression" priority="5557" dxfId="1061" stopIfTrue="1">
      <formula>NOT($A61=choices!#REF!)</formula>
    </cfRule>
  </conditionalFormatting>
  <conditionalFormatting sqref="F118:H118">
    <cfRule type="expression" priority="5558" dxfId="1060">
      <formula>NOT(choices!#REF!=$A60)</formula>
    </cfRule>
  </conditionalFormatting>
  <conditionalFormatting sqref="F119:H119">
    <cfRule type="expression" priority="5560" dxfId="1060">
      <formula>NOT(choices!#REF!=choices!#REF!)</formula>
    </cfRule>
  </conditionalFormatting>
  <conditionalFormatting sqref="F50:G50 F53:G53">
    <cfRule type="expression" priority="5563" dxfId="1060">
      <formula>NOT($A61=choices!#REF!)</formula>
    </cfRule>
  </conditionalFormatting>
  <conditionalFormatting sqref="F49:G49">
    <cfRule type="expression" priority="5564" dxfId="1060">
      <formula>NOT(choices!#REF!=choices!#REF!)</formula>
    </cfRule>
  </conditionalFormatting>
  <conditionalFormatting sqref="F85:H85">
    <cfRule type="expression" priority="5615" dxfId="1060">
      <formula>NOT($A104=choices!#REF!)</formula>
    </cfRule>
  </conditionalFormatting>
  <conditionalFormatting sqref="F95:H97">
    <cfRule type="expression" priority="5621" dxfId="1060">
      <formula>NOT($A85=$A95)</formula>
    </cfRule>
  </conditionalFormatting>
  <conditionalFormatting sqref="F94:H94">
    <cfRule type="expression" priority="5639" dxfId="1060">
      <formula>NOT(choices!#REF!=$A94)</formula>
    </cfRule>
  </conditionalFormatting>
  <conditionalFormatting sqref="A85:E85">
    <cfRule type="expression" priority="5643" dxfId="1060">
      <formula>NOT($A85=choices!#REF!)</formula>
    </cfRule>
  </conditionalFormatting>
  <conditionalFormatting sqref="E85">
    <cfRule type="expression" priority="5644" dxfId="1061" stopIfTrue="1">
      <formula>NOT($A85=choices!#REF!)</formula>
    </cfRule>
  </conditionalFormatting>
  <conditionalFormatting sqref="B104:D104">
    <cfRule type="expression" priority="5657" dxfId="1060">
      <formula>NOT($A104=$A85)</formula>
    </cfRule>
  </conditionalFormatting>
  <conditionalFormatting sqref="F100:H101">
    <cfRule type="expression" priority="5663" dxfId="1060">
      <formula>NOT($A87=$A100)</formula>
    </cfRule>
  </conditionalFormatting>
  <conditionalFormatting sqref="F99:H99">
    <cfRule type="expression" priority="5671" dxfId="1060">
      <formula>NOT($A87=$A99)</formula>
    </cfRule>
  </conditionalFormatting>
  <conditionalFormatting sqref="E100:E101 A77:E77">
    <cfRule type="expression" priority="5678" dxfId="1060">
      <formula>NOT($A77=$A73)</formula>
    </cfRule>
  </conditionalFormatting>
  <conditionalFormatting sqref="E100:E101 E77">
    <cfRule type="expression" priority="5679" dxfId="1061" stopIfTrue="1">
      <formula>NOT($A77=$A73)</formula>
    </cfRule>
  </conditionalFormatting>
  <conditionalFormatting sqref="F98:H98">
    <cfRule type="expression" priority="5681" dxfId="1060">
      <formula>NOT($A87=$A98)</formula>
    </cfRule>
  </conditionalFormatting>
  <conditionalFormatting sqref="F102:H103">
    <cfRule type="expression" priority="5683" dxfId="1060">
      <formula>NOT($A88=$A102)</formula>
    </cfRule>
  </conditionalFormatting>
  <conditionalFormatting sqref="E102:E103">
    <cfRule type="expression" priority="5685" dxfId="1060">
      <formula>NOT($A102=$A97)</formula>
    </cfRule>
  </conditionalFormatting>
  <conditionalFormatting sqref="E102:E103">
    <cfRule type="expression" priority="5687" dxfId="1061" stopIfTrue="1">
      <formula>NOT($A102=$A97)</formula>
    </cfRule>
  </conditionalFormatting>
  <conditionalFormatting sqref="F121:G121">
    <cfRule type="expression" priority="5694" dxfId="1060">
      <formula>NOT($A58=$A47)</formula>
    </cfRule>
  </conditionalFormatting>
  <conditionalFormatting sqref="A86 E86">
    <cfRule type="expression" priority="5695" dxfId="1060">
      <formula>NOT($A86=$A76)</formula>
    </cfRule>
  </conditionalFormatting>
  <conditionalFormatting sqref="E86">
    <cfRule type="expression" priority="5696" dxfId="1061" stopIfTrue="1">
      <formula>NOT($A86=$A76)</formula>
    </cfRule>
  </conditionalFormatting>
  <conditionalFormatting sqref="F76:H76">
    <cfRule type="expression" priority="5697" dxfId="1060">
      <formula>NOT($A86=$A76)</formula>
    </cfRule>
  </conditionalFormatting>
  <conditionalFormatting sqref="F47:G47">
    <cfRule type="expression" priority="5715" dxfId="1060">
      <formula>NOT($A127=choices!#REF!)</formula>
    </cfRule>
  </conditionalFormatting>
  <conditionalFormatting sqref="B127:E127">
    <cfRule type="expression" priority="5720" dxfId="1060">
      <formula>NOT(choices!#REF!=$A59)</formula>
    </cfRule>
  </conditionalFormatting>
  <conditionalFormatting sqref="E127">
    <cfRule type="expression" priority="5721" dxfId="1061" stopIfTrue="1">
      <formula>NOT(choices!#REF!=$A59)</formula>
    </cfRule>
  </conditionalFormatting>
  <conditionalFormatting sqref="F118:H118">
    <cfRule type="expression" priority="5727" dxfId="1060">
      <formula>NOT($A125=choices!#REF!)</formula>
    </cfRule>
  </conditionalFormatting>
  <conditionalFormatting sqref="E16">
    <cfRule type="expression" priority="1" dxfId="1060">
      <formula>NOT($A16=choices!#REF!)</formula>
    </cfRule>
  </conditionalFormatting>
  <conditionalFormatting sqref="F73:H74">
    <cfRule type="expression" priority="5729" dxfId="1060">
      <formula>NOT($A77=$A73)</formula>
    </cfRule>
  </conditionalFormatting>
  <conditionalFormatting sqref="A76">
    <cfRule type="expression" priority="5734" dxfId="1060">
      <formula>NOT($A76=$A84)</formula>
    </cfRule>
  </conditionalFormatting>
  <conditionalFormatting sqref="E76">
    <cfRule type="expression" priority="5740" dxfId="1060">
      <formula>NOT($A76=$A68)</formula>
    </cfRule>
  </conditionalFormatting>
  <conditionalFormatting sqref="F83:H83">
    <cfRule type="expression" priority="5744" dxfId="1060">
      <formula>NOT($A76=choices!#REF!)</formula>
    </cfRule>
  </conditionalFormatting>
  <conditionalFormatting sqref="E76">
    <cfRule type="expression" priority="5746" dxfId="1061" stopIfTrue="1">
      <formula>NOT($A76=$A68)</formula>
    </cfRule>
  </conditionalFormatting>
  <conditionalFormatting sqref="F84:H84">
    <cfRule type="expression" priority="5747" dxfId="1060">
      <formula>NOT($A76=$A68)</formula>
    </cfRule>
  </conditionalFormatting>
  <conditionalFormatting sqref="B86:D86">
    <cfRule type="expression" priority="5748" dxfId="1060">
      <formula>NOT($A86=$A71)</formula>
    </cfRule>
  </conditionalFormatting>
  <conditionalFormatting sqref="A69:E69">
    <cfRule type="expression" priority="5749" dxfId="1060">
      <formula>NOT($A69=$A86)</formula>
    </cfRule>
  </conditionalFormatting>
  <conditionalFormatting sqref="E69">
    <cfRule type="expression" priority="5750" dxfId="1061" stopIfTrue="1">
      <formula>NOT($A69=$A86)</formula>
    </cfRule>
  </conditionalFormatting>
  <conditionalFormatting sqref="F86:H86">
    <cfRule type="expression" priority="5751" dxfId="1060">
      <formula>NOT($A69=$A86)</formula>
    </cfRule>
  </conditionalFormatting>
  <conditionalFormatting sqref="A87:E87">
    <cfRule type="expression" priority="5752" dxfId="1060">
      <formula>NOT($A87=$A69)</formula>
    </cfRule>
  </conditionalFormatting>
  <conditionalFormatting sqref="F69:H69">
    <cfRule type="expression" priority="5753" dxfId="1060">
      <formula>NOT($A87=$A69)</formula>
    </cfRule>
  </conditionalFormatting>
  <conditionalFormatting sqref="E87">
    <cfRule type="expression" priority="5754" dxfId="1061" stopIfTrue="1">
      <formula>NOT($A87=$A69)</formula>
    </cfRule>
  </conditionalFormatting>
  <conditionalFormatting sqref="E57">
    <cfRule type="expression" priority="5773" dxfId="1060">
      <formula>NOT($A57=$A46)</formula>
    </cfRule>
  </conditionalFormatting>
  <conditionalFormatting sqref="E57">
    <cfRule type="expression" priority="5774" dxfId="1061" stopIfTrue="1">
      <formula>NOT($A57=$A46)</formula>
    </cfRule>
  </conditionalFormatting>
  <conditionalFormatting sqref="F46:G46">
    <cfRule type="expression" priority="5775" dxfId="1060">
      <formula>NOT($A57=$A46)</formula>
    </cfRule>
  </conditionalFormatting>
  <conditionalFormatting sqref="F110:H110">
    <cfRule type="expression" priority="5786" dxfId="1060">
      <formula>NOT($A52=choices!#REF!)</formula>
    </cfRule>
  </conditionalFormatting>
  <conditionalFormatting sqref="F109:H109">
    <cfRule type="expression" priority="5797" dxfId="1060">
      <formula>NOT($A52=choices!#REF!)</formula>
    </cfRule>
  </conditionalFormatting>
  <conditionalFormatting sqref="A105:E105">
    <cfRule type="expression" priority="5798" dxfId="1060">
      <formula>NOT($A105=$A120)</formula>
    </cfRule>
  </conditionalFormatting>
  <conditionalFormatting sqref="E105">
    <cfRule type="expression" priority="5799" dxfId="1061" stopIfTrue="1">
      <formula>NOT($A105=$A120)</formula>
    </cfRule>
  </conditionalFormatting>
  <conditionalFormatting sqref="F120:H120">
    <cfRule type="expression" priority="5800" dxfId="1060">
      <formula>NOT($A105=$A120)</formula>
    </cfRule>
  </conditionalFormatting>
  <conditionalFormatting sqref="E120 A120">
    <cfRule type="expression" priority="5801" dxfId="1060">
      <formula>NOT($A120=$A104)</formula>
    </cfRule>
  </conditionalFormatting>
  <conditionalFormatting sqref="F104:H104">
    <cfRule type="expression" priority="5803" dxfId="1060">
      <formula>NOT($A120=$A104)</formula>
    </cfRule>
  </conditionalFormatting>
  <conditionalFormatting sqref="E120">
    <cfRule type="expression" priority="5804" dxfId="1061" stopIfTrue="1">
      <formula>NOT($A120=$A104)</formula>
    </cfRule>
  </conditionalFormatting>
  <conditionalFormatting sqref="A109:D109">
    <cfRule type="expression" priority="5807" dxfId="1060">
      <formula>NOT($A109=$A127)</formula>
    </cfRule>
  </conditionalFormatting>
  <conditionalFormatting sqref="A75">
    <cfRule type="expression" priority="5808" dxfId="1060">
      <formula>NOT($A75=$A117)</formula>
    </cfRule>
  </conditionalFormatting>
  <conditionalFormatting sqref="F62:H62">
    <cfRule type="expression" priority="5812" dxfId="1060">
      <formula>NOT($A118=$A62)</formula>
    </cfRule>
  </conditionalFormatting>
  <conditionalFormatting sqref="A65:E65 A62:D62">
    <cfRule type="expression" priority="5825" dxfId="1060">
      <formula>NOT($A62=choices!#REF!)</formula>
    </cfRule>
  </conditionalFormatting>
  <conditionalFormatting sqref="E65">
    <cfRule type="expression" priority="5829" dxfId="1061" stopIfTrue="1">
      <formula>NOT($A65=choices!#REF!)</formula>
    </cfRule>
  </conditionalFormatting>
  <conditionalFormatting sqref="F64:H64">
    <cfRule type="expression" priority="5831" dxfId="1060">
      <formula>NOT(choices!#REF!=$A64)</formula>
    </cfRule>
  </conditionalFormatting>
  <conditionalFormatting sqref="F54:G54">
    <cfRule type="expression" priority="5833" dxfId="1060">
      <formula>NOT(choices!#REF!=choices!#REF!)</formula>
    </cfRule>
  </conditionalFormatting>
  <conditionalFormatting sqref="A64">
    <cfRule type="expression" priority="5848" dxfId="1060">
      <formula>NOT($A64=$A118)</formula>
    </cfRule>
  </conditionalFormatting>
  <conditionalFormatting sqref="A118:E118">
    <cfRule type="expression" priority="5849" dxfId="1060">
      <formula>NOT($A118=$A63)</formula>
    </cfRule>
  </conditionalFormatting>
  <conditionalFormatting sqref="E118">
    <cfRule type="expression" priority="5850" dxfId="1061" stopIfTrue="1">
      <formula>NOT($A118=$A63)</formula>
    </cfRule>
  </conditionalFormatting>
  <conditionalFormatting sqref="F63:H63">
    <cfRule type="expression" priority="5851" dxfId="1060">
      <formula>NOT($A118=$A63)</formula>
    </cfRule>
  </conditionalFormatting>
  <conditionalFormatting sqref="A127">
    <cfRule type="expression" priority="5852" dxfId="1060">
      <formula>NOT($A127=$A58)</formula>
    </cfRule>
  </conditionalFormatting>
  <conditionalFormatting sqref="A47:D47">
    <cfRule type="expression" priority="5853" dxfId="1060">
      <formula>NOT($A47=$A121)</formula>
    </cfRule>
  </conditionalFormatting>
  <conditionalFormatting sqref="F61:H61">
    <cfRule type="expression" priority="5864" dxfId="1060">
      <formula>NOT(choices!#REF!=choices!#REF!)</formula>
    </cfRule>
  </conditionalFormatting>
  <conditionalFormatting sqref="E63 A63">
    <cfRule type="expression" priority="5867" dxfId="1060">
      <formula>NOT($A63=choices!#REF!)</formula>
    </cfRule>
  </conditionalFormatting>
  <conditionalFormatting sqref="E63">
    <cfRule type="expression" priority="5870" dxfId="1061" stopIfTrue="1">
      <formula>NOT($A63=choices!#REF!)</formula>
    </cfRule>
  </conditionalFormatting>
  <conditionalFormatting sqref="F117:G117">
    <cfRule type="expression" priority="5872" dxfId="1060">
      <formula>NOT(choices!#REF!=choices!#REF!)</formula>
    </cfRule>
  </conditionalFormatting>
  <conditionalFormatting sqref="A42:E42">
    <cfRule type="expression" priority="5876" dxfId="1060">
      <formula>NOT($A42=$A79)</formula>
    </cfRule>
  </conditionalFormatting>
  <conditionalFormatting sqref="A53">
    <cfRule type="expression" priority="5877" dxfId="1060">
      <formula>NOT($A53=$A75)</formula>
    </cfRule>
  </conditionalFormatting>
  <conditionalFormatting sqref="E42">
    <cfRule type="expression" priority="5878" dxfId="1061" stopIfTrue="1">
      <formula>NOT($A42=$A79)</formula>
    </cfRule>
  </conditionalFormatting>
  <conditionalFormatting sqref="F79:H79">
    <cfRule type="expression" priority="5879" dxfId="1060">
      <formula>NOT($A42=$A79)</formula>
    </cfRule>
  </conditionalFormatting>
  <conditionalFormatting sqref="A80:E80">
    <cfRule type="expression" priority="5880" dxfId="1060">
      <formula>NOT($A80=$A42)</formula>
    </cfRule>
  </conditionalFormatting>
  <conditionalFormatting sqref="E80">
    <cfRule type="expression" priority="5881" dxfId="1061" stopIfTrue="1">
      <formula>NOT($A80=$A42)</formula>
    </cfRule>
  </conditionalFormatting>
  <conditionalFormatting sqref="F42:H42">
    <cfRule type="expression" priority="5882" dxfId="1060">
      <formula>NOT($A80=$A42)</formula>
    </cfRule>
  </conditionalFormatting>
  <conditionalFormatting sqref="A60">
    <cfRule type="expression" priority="5883" dxfId="1060">
      <formula>NOT($A60=$A109)</formula>
    </cfRule>
  </conditionalFormatting>
  <conditionalFormatting sqref="A44">
    <cfRule type="expression" priority="5884" dxfId="1060">
      <formula>NOT($A44=$A89)</formula>
    </cfRule>
  </conditionalFormatting>
  <conditionalFormatting sqref="F88:H88">
    <cfRule type="expression" priority="5885" dxfId="1060">
      <formula>NOT($A44=$A88)</formula>
    </cfRule>
  </conditionalFormatting>
  <conditionalFormatting sqref="A52">
    <cfRule type="expression" priority="5886" dxfId="1060">
      <formula>NOT($A52=$A110)</formula>
    </cfRule>
  </conditionalFormatting>
  <conditionalFormatting sqref="A117">
    <cfRule type="expression" priority="5887" dxfId="1060">
      <formula>NOT($A117=$A49)</formula>
    </cfRule>
  </conditionalFormatting>
  <conditionalFormatting sqref="A48">
    <cfRule type="expression" priority="5888" dxfId="1060">
      <formula>NOT($A48=$A121)</formula>
    </cfRule>
  </conditionalFormatting>
  <conditionalFormatting sqref="E121">
    <cfRule type="expression" priority="5889" dxfId="1060">
      <formula>NOT($A121=$A46)</formula>
    </cfRule>
  </conditionalFormatting>
  <conditionalFormatting sqref="B126:E126">
    <cfRule type="expression" priority="5890" dxfId="1060">
      <formula>NOT($A127=$A58)</formula>
    </cfRule>
  </conditionalFormatting>
  <conditionalFormatting sqref="E126">
    <cfRule type="expression" priority="5891" dxfId="1061" stopIfTrue="1">
      <formula>NOT($A127=$A58)</formula>
    </cfRule>
  </conditionalFormatting>
  <conditionalFormatting sqref="A58:D59">
    <cfRule type="expression" priority="5892" dxfId="1060">
      <formula>NOT($A58=$A121)</formula>
    </cfRule>
  </conditionalFormatting>
  <conditionalFormatting sqref="F58:H59">
    <cfRule type="expression" priority="5893" dxfId="1060">
      <formula>NOT($A127=$A58)</formula>
    </cfRule>
  </conditionalFormatting>
  <conditionalFormatting sqref="E111 A111">
    <cfRule type="expression" priority="5894" dxfId="1060">
      <formula>NOT($A111=$A52)</formula>
    </cfRule>
  </conditionalFormatting>
  <conditionalFormatting sqref="E111">
    <cfRule type="expression" priority="5896" dxfId="1061" stopIfTrue="1">
      <formula>NOT($A111=$A52)</formula>
    </cfRule>
  </conditionalFormatting>
  <conditionalFormatting sqref="F52:H52">
    <cfRule type="expression" priority="5897" dxfId="1060">
      <formula>NOT($A111=$A52)</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tabSelected="1" zoomScalePageLayoutView="0" workbookViewId="0" topLeftCell="A1">
      <selection activeCell="B12" sqref="B12"/>
    </sheetView>
  </sheetViews>
  <sheetFormatPr defaultColWidth="8.875" defaultRowHeight="15.75"/>
  <cols>
    <col min="1" max="1" width="40.625" style="0" customWidth="1"/>
    <col min="2" max="2" width="42.125" style="0"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775</v>
      </c>
      <c r="B2" t="s">
        <v>775</v>
      </c>
      <c r="C2" s="14">
        <v>20180428</v>
      </c>
      <c r="D2" s="15"/>
      <c r="E2" s="16"/>
      <c r="F2" s="14" t="s">
        <v>327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50" zoomScaleNormal="50" zoomScalePageLayoutView="0" workbookViewId="0" topLeftCell="A1">
      <selection activeCell="A11" sqref="A11"/>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08" t="s">
        <v>44</v>
      </c>
      <c r="B1" s="109"/>
      <c r="C1" s="19"/>
    </row>
    <row r="2" spans="1:3" s="20" customFormat="1" ht="15">
      <c r="A2" s="110"/>
      <c r="B2" s="111"/>
      <c r="C2" s="19"/>
    </row>
    <row r="3" spans="1:3" s="20" customFormat="1" ht="96.75" customHeight="1">
      <c r="A3" s="112" t="s">
        <v>45</v>
      </c>
      <c r="B3" s="113"/>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4" t="s">
        <v>81</v>
      </c>
      <c r="B8" s="114"/>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5" t="s">
        <v>167</v>
      </c>
      <c r="B75" s="116"/>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71" stopIfTrue="1">
      <formula>$A5="begin group"</formula>
    </cfRule>
  </conditionalFormatting>
  <conditionalFormatting sqref="B5:C5 L5 S5">
    <cfRule type="expression" priority="94" dxfId="70" stopIfTrue="1">
      <formula>$A5="begin repeat"</formula>
    </cfRule>
  </conditionalFormatting>
  <conditionalFormatting sqref="H5 B5:F5">
    <cfRule type="expression" priority="91" dxfId="120" stopIfTrue="1">
      <formula>$A5="text"</formula>
    </cfRule>
  </conditionalFormatting>
  <conditionalFormatting sqref="I5:J5 B5:F5">
    <cfRule type="expression" priority="89" dxfId="62" stopIfTrue="1">
      <formula>$A5="integer"</formula>
    </cfRule>
  </conditionalFormatting>
  <conditionalFormatting sqref="I5:J5 B5:F5">
    <cfRule type="expression" priority="87" dxfId="61" stopIfTrue="1">
      <formula>$A5="decimal"</formula>
    </cfRule>
  </conditionalFormatting>
  <conditionalFormatting sqref="B5:C5 H5">
    <cfRule type="expression" priority="85" dxfId="69" stopIfTrue="1">
      <formula>OR(AND(LEFT($A5,16)="select_multiple ",LEN($A5)&gt;16,NOT(ISNUMBER(SEARCH(" ",$A5,17)))),AND(LEFT($A5,11)="select_one ",LEN($A5)&gt;11,NOT(ISNUMBER(SEARCH(" ",$A5,12)))))</formula>
    </cfRule>
  </conditionalFormatting>
  <conditionalFormatting sqref="B5 H5">
    <cfRule type="expression" priority="82" dxfId="116" stopIfTrue="1">
      <formula>OR($A5="audio audit",$A5="text audit")</formula>
    </cfRule>
  </conditionalFormatting>
  <conditionalFormatting sqref="B5:C5">
    <cfRule type="expression" priority="76" dxfId="68" stopIfTrue="1">
      <formula>$A5="note"</formula>
    </cfRule>
    <cfRule type="expression" priority="78" dxfId="67" stopIfTrue="1">
      <formula>$A5="barcode"</formula>
    </cfRule>
    <cfRule type="expression" priority="80" dxfId="66" stopIfTrue="1">
      <formula>$A5="geopoint"</formula>
    </cfRule>
  </conditionalFormatting>
  <conditionalFormatting sqref="B5 R5">
    <cfRule type="expression" priority="74" dxfId="112" stopIfTrue="1">
      <formula>OR($A5="calculate",$A5="calculate_here")</formula>
    </cfRule>
  </conditionalFormatting>
  <conditionalFormatting sqref="B5:C5 H5">
    <cfRule type="expression" priority="72" dxfId="65" stopIfTrue="1">
      <formula>OR($A5="date",$A5="datetime")</formula>
    </cfRule>
  </conditionalFormatting>
  <conditionalFormatting sqref="B5:C5 H5">
    <cfRule type="expression" priority="70" dxfId="64" stopIfTrue="1">
      <formula>$A5="image"</formula>
    </cfRule>
  </conditionalFormatting>
  <conditionalFormatting sqref="B5:C5">
    <cfRule type="expression" priority="68" dxfId="63" stopIfTrue="1">
      <formula>OR($A5="audio",$A5="video")</formula>
    </cfRule>
  </conditionalFormatting>
  <conditionalFormatting sqref="A5:J5 L5:O5 Q5:S5 W5:AD5">
    <cfRule type="expression" priority="67" dxfId="1062" stopIfTrue="1">
      <formula>$A5="comments"</formula>
    </cfRule>
    <cfRule type="expression" priority="69" dxfId="41" stopIfTrue="1">
      <formula>OR($A5="audio",$A5="video")</formula>
    </cfRule>
    <cfRule type="expression" priority="71" dxfId="40" stopIfTrue="1">
      <formula>$A5="image"</formula>
    </cfRule>
    <cfRule type="expression" priority="73" dxfId="39" stopIfTrue="1">
      <formula>OR($A5="date",$A5="datetime")</formula>
    </cfRule>
    <cfRule type="expression" priority="75" dxfId="38" stopIfTrue="1">
      <formula>OR($A5="calculate",$A5="calculate_here")</formula>
    </cfRule>
    <cfRule type="expression" priority="77" dxfId="37" stopIfTrue="1">
      <formula>$A5="note"</formula>
    </cfRule>
    <cfRule type="expression" priority="79" dxfId="36" stopIfTrue="1">
      <formula>$A5="barcode"</formula>
    </cfRule>
    <cfRule type="expression" priority="81" dxfId="35" stopIfTrue="1">
      <formula>$A5="geopoint"</formula>
    </cfRule>
    <cfRule type="expression" priority="83" dxfId="34" stopIfTrue="1">
      <formula>OR($A5="audio audit",$A5="text audit")</formula>
    </cfRule>
    <cfRule type="expression" priority="84" dxfId="33" stopIfTrue="1">
      <formula>OR($A5="phonenumber",$A5="start",$A5="end",$A5="deviceid",$A5="subscriberid",$A5="simserial")</formula>
    </cfRule>
    <cfRule type="expression" priority="86" dxfId="32" stopIfTrue="1">
      <formula>OR(AND(LEFT($A5,16)="select_multiple ",LEN($A5)&gt;16,NOT(ISNUMBER(SEARCH(" ",$A5,17)))),AND(LEFT($A5,11)="select_one ",LEN($A5)&gt;11,NOT(ISNUMBER(SEARCH(" ",$A5,12)))))</formula>
    </cfRule>
    <cfRule type="expression" priority="88" dxfId="31" stopIfTrue="1">
      <formula>$A5="decimal"</formula>
    </cfRule>
    <cfRule type="expression" priority="90" dxfId="30" stopIfTrue="1">
      <formula>$A5="integer"</formula>
    </cfRule>
    <cfRule type="expression" priority="92" dxfId="29" stopIfTrue="1">
      <formula>$A5="text"</formula>
    </cfRule>
    <cfRule type="expression" priority="93" dxfId="27" stopIfTrue="1">
      <formula>$A5="end repeat"</formula>
    </cfRule>
    <cfRule type="expression" priority="95" dxfId="27" stopIfTrue="1">
      <formula>$A5="begin repeat"</formula>
    </cfRule>
    <cfRule type="expression" priority="96" dxfId="25" stopIfTrue="1">
      <formula>$A5="end group"</formula>
    </cfRule>
    <cfRule type="expression" priority="98" dxfId="25" stopIfTrue="1">
      <formula>$A5="begin group"</formula>
    </cfRule>
  </conditionalFormatting>
  <conditionalFormatting sqref="B5">
    <cfRule type="expression" priority="66" dxfId="1063" stopIfTrue="1">
      <formula>$A5="comments"</formula>
    </cfRule>
  </conditionalFormatting>
  <conditionalFormatting sqref="T5:V5">
    <cfRule type="expression" priority="48" dxfId="1062" stopIfTrue="1">
      <formula>$A5="comments"</formula>
    </cfRule>
    <cfRule type="expression" priority="49" dxfId="41" stopIfTrue="1">
      <formula>OR($A5="audio",$A5="video")</formula>
    </cfRule>
    <cfRule type="expression" priority="50" dxfId="40" stopIfTrue="1">
      <formula>$A5="image"</formula>
    </cfRule>
    <cfRule type="expression" priority="51" dxfId="39" stopIfTrue="1">
      <formula>OR($A5="date",$A5="datetime")</formula>
    </cfRule>
    <cfRule type="expression" priority="52" dxfId="38" stopIfTrue="1">
      <formula>OR($A5="calculate",$A5="calculate_here")</formula>
    </cfRule>
    <cfRule type="expression" priority="53" dxfId="37" stopIfTrue="1">
      <formula>$A5="note"</formula>
    </cfRule>
    <cfRule type="expression" priority="54" dxfId="36" stopIfTrue="1">
      <formula>$A5="barcode"</formula>
    </cfRule>
    <cfRule type="expression" priority="55" dxfId="35" stopIfTrue="1">
      <formula>$A5="geopoint"</formula>
    </cfRule>
    <cfRule type="expression" priority="56" dxfId="34" stopIfTrue="1">
      <formula>OR($A5="audio audit",$A5="text audit")</formula>
    </cfRule>
    <cfRule type="expression" priority="57" dxfId="33" stopIfTrue="1">
      <formula>OR($A5="phonenumber",$A5="start",$A5="end",$A5="deviceid",$A5="subscriberid",$A5="simserial")</formula>
    </cfRule>
    <cfRule type="expression" priority="58" dxfId="32" stopIfTrue="1">
      <formula>OR(AND(LEFT($A5,16)="select_multiple ",LEN($A5)&gt;16,NOT(ISNUMBER(SEARCH(" ",$A5,17)))),AND(LEFT($A5,11)="select_one ",LEN($A5)&gt;11,NOT(ISNUMBER(SEARCH(" ",$A5,12)))))</formula>
    </cfRule>
    <cfRule type="expression" priority="59" dxfId="31" stopIfTrue="1">
      <formula>$A5="decimal"</formula>
    </cfRule>
    <cfRule type="expression" priority="60" dxfId="30" stopIfTrue="1">
      <formula>$A5="integer"</formula>
    </cfRule>
    <cfRule type="expression" priority="61" dxfId="29" stopIfTrue="1">
      <formula>$A5="text"</formula>
    </cfRule>
    <cfRule type="expression" priority="62" dxfId="27" stopIfTrue="1">
      <formula>$A5="end repeat"</formula>
    </cfRule>
    <cfRule type="expression" priority="63" dxfId="27" stopIfTrue="1">
      <formula>$A5="begin repeat"</formula>
    </cfRule>
    <cfRule type="expression" priority="64" dxfId="25" stopIfTrue="1">
      <formula>$A5="end group"</formula>
    </cfRule>
    <cfRule type="expression" priority="65" dxfId="25" stopIfTrue="1">
      <formula>$A5="begin group"</formula>
    </cfRule>
  </conditionalFormatting>
  <conditionalFormatting sqref="D5">
    <cfRule type="expression" priority="47" dxfId="71" stopIfTrue="1">
      <formula>$A5="begin group"</formula>
    </cfRule>
  </conditionalFormatting>
  <conditionalFormatting sqref="D5">
    <cfRule type="expression" priority="46" dxfId="70" stopIfTrue="1">
      <formula>$A5="begin repeat"</formula>
    </cfRule>
  </conditionalFormatting>
  <conditionalFormatting sqref="D5">
    <cfRule type="expression" priority="45" dxfId="69" stopIfTrue="1">
      <formula>OR(AND(LEFT($A5,16)="select_multiple ",LEN($A5)&gt;16,NOT(ISNUMBER(SEARCH(" ",$A5,17)))),AND(LEFT($A5,11)="select_one ",LEN($A5)&gt;11,NOT(ISNUMBER(SEARCH(" ",$A5,12)))))</formula>
    </cfRule>
  </conditionalFormatting>
  <conditionalFormatting sqref="D5">
    <cfRule type="expression" priority="42" dxfId="68" stopIfTrue="1">
      <formula>$A5="note"</formula>
    </cfRule>
    <cfRule type="expression" priority="43" dxfId="67" stopIfTrue="1">
      <formula>$A5="barcode"</formula>
    </cfRule>
    <cfRule type="expression" priority="44" dxfId="66" stopIfTrue="1">
      <formula>$A5="geopoint"</formula>
    </cfRule>
  </conditionalFormatting>
  <conditionalFormatting sqref="D5">
    <cfRule type="expression" priority="41" dxfId="65" stopIfTrue="1">
      <formula>OR($A5="date",$A5="datetime")</formula>
    </cfRule>
  </conditionalFormatting>
  <conditionalFormatting sqref="D5">
    <cfRule type="expression" priority="40" dxfId="64" stopIfTrue="1">
      <formula>$A5="image"</formula>
    </cfRule>
  </conditionalFormatting>
  <conditionalFormatting sqref="D5">
    <cfRule type="expression" priority="39" dxfId="63" stopIfTrue="1">
      <formula>OR($A5="audio",$A5="video")</formula>
    </cfRule>
  </conditionalFormatting>
  <conditionalFormatting sqref="K5">
    <cfRule type="expression" priority="32" dxfId="62" stopIfTrue="1">
      <formula>$A5="integer"</formula>
    </cfRule>
  </conditionalFormatting>
  <conditionalFormatting sqref="K5">
    <cfRule type="expression" priority="30" dxfId="61" stopIfTrue="1">
      <formula>$A5="decimal"</formula>
    </cfRule>
  </conditionalFormatting>
  <conditionalFormatting sqref="K5">
    <cfRule type="expression" priority="19" dxfId="1062" stopIfTrue="1">
      <formula>$A5="comments"</formula>
    </cfRule>
    <cfRule type="expression" priority="20" dxfId="41" stopIfTrue="1">
      <formula>OR($A5="audio",$A5="video")</formula>
    </cfRule>
    <cfRule type="expression" priority="21" dxfId="40" stopIfTrue="1">
      <formula>$A5="image"</formula>
    </cfRule>
    <cfRule type="expression" priority="22" dxfId="39" stopIfTrue="1">
      <formula>OR($A5="date",$A5="datetime")</formula>
    </cfRule>
    <cfRule type="expression" priority="23" dxfId="38" stopIfTrue="1">
      <formula>OR($A5="calculate",$A5="calculate_here")</formula>
    </cfRule>
    <cfRule type="expression" priority="24" dxfId="37" stopIfTrue="1">
      <formula>$A5="note"</formula>
    </cfRule>
    <cfRule type="expression" priority="25" dxfId="36" stopIfTrue="1">
      <formula>$A5="barcode"</formula>
    </cfRule>
    <cfRule type="expression" priority="26" dxfId="35" stopIfTrue="1">
      <formula>$A5="geopoint"</formula>
    </cfRule>
    <cfRule type="expression" priority="27" dxfId="34" stopIfTrue="1">
      <formula>OR($A5="audio audit",$A5="text audit")</formula>
    </cfRule>
    <cfRule type="expression" priority="28" dxfId="33" stopIfTrue="1">
      <formula>OR($A5="phonenumber",$A5="start",$A5="end",$A5="deviceid",$A5="subscriberid",$A5="simserial")</formula>
    </cfRule>
    <cfRule type="expression" priority="29" dxfId="32" stopIfTrue="1">
      <formula>OR(AND(LEFT($A5,16)="select_multiple ",LEN($A5)&gt;16,NOT(ISNUMBER(SEARCH(" ",$A5,17)))),AND(LEFT($A5,11)="select_one ",LEN($A5)&gt;11,NOT(ISNUMBER(SEARCH(" ",$A5,12)))))</formula>
    </cfRule>
    <cfRule type="expression" priority="31" dxfId="31" stopIfTrue="1">
      <formula>$A5="decimal"</formula>
    </cfRule>
    <cfRule type="expression" priority="33" dxfId="30" stopIfTrue="1">
      <formula>$A5="integer"</formula>
    </cfRule>
    <cfRule type="expression" priority="34" dxfId="29" stopIfTrue="1">
      <formula>$A5="text"</formula>
    </cfRule>
    <cfRule type="expression" priority="35" dxfId="27" stopIfTrue="1">
      <formula>$A5="end repeat"</formula>
    </cfRule>
    <cfRule type="expression" priority="36" dxfId="27" stopIfTrue="1">
      <formula>$A5="begin repeat"</formula>
    </cfRule>
    <cfRule type="expression" priority="37" dxfId="25" stopIfTrue="1">
      <formula>$A5="end group"</formula>
    </cfRule>
    <cfRule type="expression" priority="38" dxfId="25" stopIfTrue="1">
      <formula>$A5="begin group"</formula>
    </cfRule>
  </conditionalFormatting>
  <conditionalFormatting sqref="P5">
    <cfRule type="expression" priority="1" dxfId="1062" stopIfTrue="1">
      <formula>$A5="comments"</formula>
    </cfRule>
    <cfRule type="expression" priority="2" dxfId="41" stopIfTrue="1">
      <formula>OR($A5="audio",$A5="video")</formula>
    </cfRule>
    <cfRule type="expression" priority="3" dxfId="40" stopIfTrue="1">
      <formula>$A5="image"</formula>
    </cfRule>
    <cfRule type="expression" priority="4" dxfId="39" stopIfTrue="1">
      <formula>OR($A5="date",$A5="datetime")</formula>
    </cfRule>
    <cfRule type="expression" priority="5" dxfId="38" stopIfTrue="1">
      <formula>OR($A5="calculate",$A5="calculate_here")</formula>
    </cfRule>
    <cfRule type="expression" priority="6" dxfId="37" stopIfTrue="1">
      <formula>$A5="note"</formula>
    </cfRule>
    <cfRule type="expression" priority="7" dxfId="36" stopIfTrue="1">
      <formula>$A5="barcode"</formula>
    </cfRule>
    <cfRule type="expression" priority="8" dxfId="35" stopIfTrue="1">
      <formula>$A5="geopoint"</formula>
    </cfRule>
    <cfRule type="expression" priority="9" dxfId="34" stopIfTrue="1">
      <formula>OR($A5="audio audit",$A5="text audit")</formula>
    </cfRule>
    <cfRule type="expression" priority="10" dxfId="33" stopIfTrue="1">
      <formula>OR($A5="phonenumber",$A5="start",$A5="end",$A5="deviceid",$A5="subscriberid",$A5="simserial")</formula>
    </cfRule>
    <cfRule type="expression" priority="11" dxfId="32" stopIfTrue="1">
      <formula>OR(AND(LEFT($A5,16)="select_multiple ",LEN($A5)&gt;16,NOT(ISNUMBER(SEARCH(" ",$A5,17)))),AND(LEFT($A5,11)="select_one ",LEN($A5)&gt;11,NOT(ISNUMBER(SEARCH(" ",$A5,12)))))</formula>
    </cfRule>
    <cfRule type="expression" priority="12" dxfId="31" stopIfTrue="1">
      <formula>$A5="decimal"</formula>
    </cfRule>
    <cfRule type="expression" priority="13" dxfId="30" stopIfTrue="1">
      <formula>$A5="integer"</formula>
    </cfRule>
    <cfRule type="expression" priority="14" dxfId="29" stopIfTrue="1">
      <formula>$A5="text"</formula>
    </cfRule>
    <cfRule type="expression" priority="15" dxfId="27" stopIfTrue="1">
      <formula>$A5="end repeat"</formula>
    </cfRule>
    <cfRule type="expression" priority="16" dxfId="27" stopIfTrue="1">
      <formula>$A5="begin repeat"</formula>
    </cfRule>
    <cfRule type="expression" priority="17" dxfId="25" stopIfTrue="1">
      <formula>$A5="end group"</formula>
    </cfRule>
    <cfRule type="expression" priority="18" dxfId="25"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A20" sqref="A20:A21"/>
    </sheetView>
  </sheetViews>
  <sheetFormatPr defaultColWidth="11.00390625" defaultRowHeight="15.75"/>
  <cols>
    <col min="1" max="7" width="36.00390625" style="0" customWidth="1"/>
  </cols>
  <sheetData>
    <row r="1" spans="1:2" s="20" customFormat="1" ht="15" customHeight="1">
      <c r="A1" s="108" t="s">
        <v>273</v>
      </c>
      <c r="B1" s="109"/>
    </row>
    <row r="2" spans="1:2" s="20" customFormat="1" ht="15">
      <c r="A2" s="110"/>
      <c r="B2" s="111"/>
    </row>
    <row r="3" spans="1:2" s="20" customFormat="1" ht="99" customHeight="1">
      <c r="A3" s="112" t="s">
        <v>274</v>
      </c>
      <c r="B3" s="113"/>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20" customFormat="1" ht="15">
      <c r="A1" s="117" t="s">
        <v>282</v>
      </c>
      <c r="B1" s="118"/>
      <c r="C1" s="48"/>
      <c r="D1" s="48"/>
      <c r="E1" s="48"/>
      <c r="F1" s="48"/>
    </row>
    <row r="2" spans="1:6" s="20" customFormat="1" ht="15">
      <c r="A2" s="110"/>
      <c r="B2" s="111"/>
      <c r="C2" s="48"/>
      <c r="D2" s="48"/>
      <c r="E2" s="48"/>
      <c r="F2" s="48"/>
    </row>
    <row r="3" spans="1:6" s="20" customFormat="1" ht="54.75" customHeight="1">
      <c r="A3" s="112" t="s">
        <v>283</v>
      </c>
      <c r="B3" s="113"/>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2018-04-24T15:52:03Z</dcterms:modified>
  <cp:category/>
  <cp:version/>
  <cp:contentType/>
  <cp:contentStatus/>
  <cp:revision>69</cp:revision>
</cp:coreProperties>
</file>