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6536" windowHeight="8268"/>
  </bookViews>
  <sheets>
    <sheet name="survey" sheetId="1" r:id="rId1"/>
    <sheet name="choices" sheetId="2" r:id="rId2"/>
  </sheets>
  <definedNames>
    <definedName name="_xlnm._FilterDatabase" localSheetId="1" hidden="1">choices!$A$1:$H$2073</definedName>
    <definedName name="_xlnm._FilterDatabase" localSheetId="0" hidden="1">survey!$A$1:$L$9</definedName>
  </definedNames>
  <calcPr calcId="152511"/>
  <fileRecoveryPr autoRecover="0"/>
</workbook>
</file>

<file path=xl/calcChain.xml><?xml version="1.0" encoding="utf-8"?>
<calcChain xmlns="http://schemas.openxmlformats.org/spreadsheetml/2006/main">
  <c r="A1897" i="2" l="1"/>
  <c r="B1943" i="2" l="1"/>
  <c r="B1920" i="2"/>
  <c r="B1932" i="2"/>
  <c r="B1957" i="2"/>
  <c r="B1940" i="2"/>
  <c r="B2002" i="2"/>
  <c r="B1955" i="2"/>
  <c r="B2038" i="2"/>
  <c r="B1927" i="2"/>
  <c r="B1994" i="2"/>
  <c r="B2035" i="2"/>
  <c r="B1958" i="2"/>
  <c r="B1960" i="2"/>
  <c r="B1931" i="2"/>
  <c r="B1990" i="2"/>
  <c r="B1979" i="2"/>
  <c r="B1921" i="2"/>
  <c r="B1987" i="2"/>
  <c r="B1950" i="2"/>
  <c r="B2036" i="2"/>
  <c r="B1938" i="2"/>
  <c r="B2009" i="2"/>
  <c r="B1956" i="2"/>
  <c r="B2010" i="2"/>
  <c r="B1977" i="2"/>
  <c r="B2029" i="2"/>
  <c r="B2005" i="2"/>
  <c r="B1944" i="2"/>
  <c r="B2023" i="2"/>
  <c r="B1976" i="2"/>
  <c r="B2026" i="2"/>
  <c r="B1989" i="2"/>
  <c r="B2032" i="2"/>
  <c r="B1961" i="2"/>
  <c r="B2022" i="2"/>
  <c r="B2028" i="2"/>
  <c r="B1952" i="2"/>
  <c r="B1924" i="2"/>
  <c r="B2008" i="2"/>
  <c r="B1992" i="2"/>
  <c r="B1984" i="2"/>
  <c r="B2030" i="2"/>
  <c r="B1966" i="2"/>
  <c r="B1996" i="2"/>
  <c r="B1985" i="2"/>
  <c r="B1953" i="2"/>
  <c r="B1967" i="2"/>
  <c r="B1934" i="2"/>
  <c r="B1923" i="2"/>
  <c r="B2031" i="2"/>
  <c r="B2037" i="2"/>
  <c r="B1968" i="2"/>
  <c r="B2027" i="2"/>
  <c r="B1918" i="2"/>
  <c r="B1945" i="2"/>
  <c r="B1964" i="2"/>
  <c r="B2017" i="2"/>
  <c r="B2007" i="2"/>
  <c r="B1948" i="2"/>
  <c r="B1933" i="2"/>
  <c r="B1971" i="2"/>
  <c r="B1949" i="2"/>
  <c r="B2004" i="2"/>
  <c r="B1946" i="2"/>
  <c r="B2000" i="2"/>
  <c r="B1991" i="2"/>
  <c r="B1970" i="2"/>
  <c r="B1925" i="2"/>
  <c r="B2034" i="2"/>
  <c r="B1928" i="2"/>
  <c r="B1919" i="2"/>
  <c r="B1999" i="2"/>
  <c r="B2024" i="2"/>
  <c r="B1988" i="2"/>
  <c r="B1980" i="2"/>
  <c r="B1942" i="2"/>
  <c r="B1962" i="2"/>
  <c r="B1969" i="2"/>
  <c r="B1936" i="2"/>
  <c r="B1965" i="2"/>
  <c r="B1993" i="2"/>
  <c r="B1983" i="2"/>
  <c r="B2013" i="2"/>
  <c r="B1974" i="2"/>
  <c r="B2012" i="2"/>
  <c r="B1972" i="2"/>
  <c r="B1929" i="2"/>
  <c r="B2020" i="2"/>
  <c r="B1981" i="2"/>
  <c r="B1926" i="2"/>
  <c r="B2033" i="2"/>
  <c r="B2014" i="2"/>
  <c r="B1963" i="2"/>
  <c r="B2019" i="2"/>
  <c r="B1998" i="2"/>
  <c r="B1959" i="2"/>
  <c r="B1917" i="2"/>
  <c r="B2015" i="2"/>
  <c r="B2006" i="2"/>
  <c r="B1982" i="2"/>
  <c r="B1986" i="2"/>
  <c r="B1954" i="2"/>
  <c r="B1922" i="2"/>
  <c r="B1997" i="2"/>
  <c r="B1939" i="2"/>
  <c r="B1951" i="2"/>
  <c r="B1930" i="2"/>
  <c r="B2001" i="2"/>
  <c r="B1941" i="2"/>
  <c r="B2016" i="2"/>
  <c r="B2018" i="2"/>
  <c r="B1937" i="2"/>
  <c r="B1975" i="2"/>
  <c r="B2011" i="2"/>
  <c r="B2021" i="2"/>
  <c r="B1978" i="2"/>
  <c r="B1935" i="2"/>
  <c r="B1947" i="2"/>
  <c r="B2025" i="2"/>
  <c r="B2003" i="2"/>
  <c r="B1973" i="2"/>
  <c r="B1995" i="2"/>
  <c r="B360" i="2" l="1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</calcChain>
</file>

<file path=xl/sharedStrings.xml><?xml version="1.0" encoding="utf-8"?>
<sst xmlns="http://schemas.openxmlformats.org/spreadsheetml/2006/main" count="8260" uniqueCount="2813">
  <si>
    <t>type</t>
  </si>
  <si>
    <t>name</t>
  </si>
  <si>
    <t>label</t>
  </si>
  <si>
    <t>required</t>
  </si>
  <si>
    <t>choice_filter</t>
  </si>
  <si>
    <t>appearance</t>
  </si>
  <si>
    <t>calculation</t>
  </si>
  <si>
    <t>integer</t>
  </si>
  <si>
    <t>true</t>
  </si>
  <si>
    <t>text</t>
  </si>
  <si>
    <t>list_name</t>
  </si>
  <si>
    <t>Other</t>
  </si>
  <si>
    <t>other</t>
  </si>
  <si>
    <t>yes</t>
  </si>
  <si>
    <t>Yes</t>
  </si>
  <si>
    <t>no</t>
  </si>
  <si>
    <t>No</t>
  </si>
  <si>
    <t>male</t>
  </si>
  <si>
    <t>Male</t>
  </si>
  <si>
    <t>female</t>
  </si>
  <si>
    <t>Female</t>
  </si>
  <si>
    <t>married</t>
  </si>
  <si>
    <t>Married</t>
  </si>
  <si>
    <t>single</t>
  </si>
  <si>
    <t>Single</t>
  </si>
  <si>
    <t>divorced</t>
  </si>
  <si>
    <t>Divorced</t>
  </si>
  <si>
    <t>widowed</t>
  </si>
  <si>
    <t>Widowed</t>
  </si>
  <si>
    <t>hint</t>
  </si>
  <si>
    <t>relevant</t>
  </si>
  <si>
    <t>constraint</t>
  </si>
  <si>
    <t>constraint_message</t>
  </si>
  <si>
    <t>repeat_count</t>
  </si>
  <si>
    <t>begin repeat</t>
  </si>
  <si>
    <t>calculate</t>
  </si>
  <si>
    <t>position(..)</t>
  </si>
  <si>
    <t>end repeat</t>
  </si>
  <si>
    <t>none</t>
  </si>
  <si>
    <t>I don't know or I don't want to answer</t>
  </si>
  <si>
    <t>kiryandongo</t>
  </si>
  <si>
    <t>Kiryandongo</t>
  </si>
  <si>
    <t>Rhino Camp</t>
  </si>
  <si>
    <t>Kyangwali</t>
  </si>
  <si>
    <t>kyangwali</t>
  </si>
  <si>
    <t>rhino_camp</t>
  </si>
  <si>
    <t>refugee_settlement</t>
  </si>
  <si>
    <t>select_one yn_list</t>
  </si>
  <si>
    <t>yn_list</t>
  </si>
  <si>
    <t>sex_list</t>
  </si>
  <si>
    <t>marital_status_list</t>
  </si>
  <si>
    <t>Agojo</t>
  </si>
  <si>
    <t>Lobule</t>
  </si>
  <si>
    <t>lobule</t>
  </si>
  <si>
    <t>Palorinya</t>
  </si>
  <si>
    <t>agojo</t>
  </si>
  <si>
    <t>palorinya</t>
  </si>
  <si>
    <t>nationality_list</t>
  </si>
  <si>
    <t>south_sudan</t>
  </si>
  <si>
    <t>drc</t>
  </si>
  <si>
    <t>burundi</t>
  </si>
  <si>
    <t>rwanda</t>
  </si>
  <si>
    <t>uganda</t>
  </si>
  <si>
    <t>somalia</t>
  </si>
  <si>
    <t>South Sudanese</t>
  </si>
  <si>
    <t>Congolese (DRC)</t>
  </si>
  <si>
    <t>Burundian</t>
  </si>
  <si>
    <t>Rwandan</t>
  </si>
  <si>
    <t>Ugandan</t>
  </si>
  <si>
    <t>Somalian</t>
  </si>
  <si>
    <t>kenya</t>
  </si>
  <si>
    <t>Kenya</t>
  </si>
  <si>
    <t>b1</t>
  </si>
  <si>
    <t>yn_dk_list</t>
  </si>
  <si>
    <t>no_answer</t>
  </si>
  <si>
    <t>origin_location_list</t>
  </si>
  <si>
    <t>uganda_settlement</t>
  </si>
  <si>
    <t>uganda_out_of_settlement</t>
  </si>
  <si>
    <t>refugee_settlement_list</t>
  </si>
  <si>
    <t>ayilo_i</t>
  </si>
  <si>
    <t>alere_ii</t>
  </si>
  <si>
    <t>ayilo_ii</t>
  </si>
  <si>
    <t>baratuku</t>
  </si>
  <si>
    <t>bidibidi</t>
  </si>
  <si>
    <t>boroli</t>
  </si>
  <si>
    <t>elema</t>
  </si>
  <si>
    <t>imvepi</t>
  </si>
  <si>
    <t>kyaka_ii</t>
  </si>
  <si>
    <t>maaji_i</t>
  </si>
  <si>
    <t>maaji_ii</t>
  </si>
  <si>
    <t>maaji_iii</t>
  </si>
  <si>
    <t>mirieyi</t>
  </si>
  <si>
    <t>mungula_ii</t>
  </si>
  <si>
    <t>mungula_i</t>
  </si>
  <si>
    <t>nakivale</t>
  </si>
  <si>
    <t>nyumanzi</t>
  </si>
  <si>
    <t>oliji</t>
  </si>
  <si>
    <t>olua_i</t>
  </si>
  <si>
    <t>olua_ii</t>
  </si>
  <si>
    <t>oruchinga</t>
  </si>
  <si>
    <t>pagrinya</t>
  </si>
  <si>
    <t>palabek</t>
  </si>
  <si>
    <t>rwamwanja</t>
  </si>
  <si>
    <t>Baratuku</t>
  </si>
  <si>
    <t>Bidibidi</t>
  </si>
  <si>
    <t>Boroli</t>
  </si>
  <si>
    <t>Elema</t>
  </si>
  <si>
    <t>Imvepi</t>
  </si>
  <si>
    <t>Mirieyi</t>
  </si>
  <si>
    <t>Nakivale</t>
  </si>
  <si>
    <t>Nyumanzi</t>
  </si>
  <si>
    <t>Oliji</t>
  </si>
  <si>
    <t>Oruchinga</t>
  </si>
  <si>
    <t>Pagrinya</t>
  </si>
  <si>
    <t>Palabek</t>
  </si>
  <si>
    <t>Rwamwanja</t>
  </si>
  <si>
    <t>Alere II</t>
  </si>
  <si>
    <t>Ayilo I</t>
  </si>
  <si>
    <t>Ayilo II</t>
  </si>
  <si>
    <t>Kyaka II</t>
  </si>
  <si>
    <t>Maaji I</t>
  </si>
  <si>
    <t>Maaji II</t>
  </si>
  <si>
    <t>Maaji III</t>
  </si>
  <si>
    <t>Mungula I</t>
  </si>
  <si>
    <t>Mungula II</t>
  </si>
  <si>
    <t>Olua I</t>
  </si>
  <si>
    <t>Olua II</t>
  </si>
  <si>
    <t>Uganda refugee settlement</t>
  </si>
  <si>
    <t>Uganda non-refugee settlement</t>
  </si>
  <si>
    <t>eritrea</t>
  </si>
  <si>
    <t>Eritrean</t>
  </si>
  <si>
    <t>Kenyan</t>
  </si>
  <si>
    <t>ethiopia</t>
  </si>
  <si>
    <t>Ethiopian</t>
  </si>
  <si>
    <t>sudan</t>
  </si>
  <si>
    <t>Sudanese</t>
  </si>
  <si>
    <t>Burundi</t>
  </si>
  <si>
    <t>DRC</t>
  </si>
  <si>
    <t>Rwanda</t>
  </si>
  <si>
    <t>Somalia</t>
  </si>
  <si>
    <t>South Sudan</t>
  </si>
  <si>
    <t>Uganda</t>
  </si>
  <si>
    <t>hh_size</t>
  </si>
  <si>
    <t>Household member information</t>
  </si>
  <si>
    <t>${hh_size}</t>
  </si>
  <si>
    <t>calc_name_pos</t>
  </si>
  <si>
    <t>hh_member_hoh</t>
  </si>
  <si>
    <t>hh_member</t>
  </si>
  <si>
    <t>Is ${hh_member} the head of the household?</t>
  </si>
  <si>
    <t>Household member #1 should be the respondent themselves.</t>
  </si>
  <si>
    <t>What is the the first name of household member ${calc_name_pos} of ${hh_size}?</t>
  </si>
  <si>
    <t>washington_list</t>
  </si>
  <si>
    <t>cannot_at_all</t>
  </si>
  <si>
    <t>lot_difficulty</t>
  </si>
  <si>
    <t>some_difficulty</t>
  </si>
  <si>
    <t>no_difficulty</t>
  </si>
  <si>
    <t>Cannot do it at all</t>
  </si>
  <si>
    <t>A lot of difficulty</t>
  </si>
  <si>
    <t>Some difficulty</t>
  </si>
  <si>
    <t>No difficulty</t>
  </si>
  <si>
    <t>origin_level_2_list</t>
  </si>
  <si>
    <t>bubanza</t>
  </si>
  <si>
    <t>Bubanza</t>
  </si>
  <si>
    <t>gihanga</t>
  </si>
  <si>
    <t>Gihanga</t>
  </si>
  <si>
    <t>mpanda</t>
  </si>
  <si>
    <t>Mpanda</t>
  </si>
  <si>
    <t>musigati</t>
  </si>
  <si>
    <t>Musigati</t>
  </si>
  <si>
    <t>rugazi</t>
  </si>
  <si>
    <t>Rugazi</t>
  </si>
  <si>
    <t>muha</t>
  </si>
  <si>
    <t>Muha</t>
  </si>
  <si>
    <t>bujumbura_mairie</t>
  </si>
  <si>
    <t>mukaza</t>
  </si>
  <si>
    <t>Mukaza</t>
  </si>
  <si>
    <t>ntahangwa</t>
  </si>
  <si>
    <t>Ntahangwa</t>
  </si>
  <si>
    <t>isale</t>
  </si>
  <si>
    <t>Isale</t>
  </si>
  <si>
    <t>bujumbura_rural</t>
  </si>
  <si>
    <t>kabezi</t>
  </si>
  <si>
    <t>Kabezi</t>
  </si>
  <si>
    <t>kanyosha1</t>
  </si>
  <si>
    <t>Kanyosha1</t>
  </si>
  <si>
    <t>mubimbi</t>
  </si>
  <si>
    <t>Mubimbi</t>
  </si>
  <si>
    <t>mugongomanga</t>
  </si>
  <si>
    <t>Mugongomanga</t>
  </si>
  <si>
    <t>mukike</t>
  </si>
  <si>
    <t>Mukike</t>
  </si>
  <si>
    <t>mutambu</t>
  </si>
  <si>
    <t>Mutambu</t>
  </si>
  <si>
    <t>mutimbuzi</t>
  </si>
  <si>
    <t>Mutimbuzi</t>
  </si>
  <si>
    <t>nyabiraba</t>
  </si>
  <si>
    <t>Nyabiraba</t>
  </si>
  <si>
    <t>bururi</t>
  </si>
  <si>
    <t>Bururi</t>
  </si>
  <si>
    <t>matana</t>
  </si>
  <si>
    <t>Matana</t>
  </si>
  <si>
    <t>mugamba</t>
  </si>
  <si>
    <t>Mugamba</t>
  </si>
  <si>
    <t>rutovu</t>
  </si>
  <si>
    <t>Rutovu</t>
  </si>
  <si>
    <t>songa</t>
  </si>
  <si>
    <t>Songa</t>
  </si>
  <si>
    <t>vyanda</t>
  </si>
  <si>
    <t>Vyanda</t>
  </si>
  <si>
    <t>cankuzo</t>
  </si>
  <si>
    <t>Cankuzo</t>
  </si>
  <si>
    <t>cendajuru</t>
  </si>
  <si>
    <t>Cendajuru</t>
  </si>
  <si>
    <t>gisagara</t>
  </si>
  <si>
    <t>Gisagara</t>
  </si>
  <si>
    <t>kigamba</t>
  </si>
  <si>
    <t>Kigamba</t>
  </si>
  <si>
    <t>mishiha</t>
  </si>
  <si>
    <t>Mishiha</t>
  </si>
  <si>
    <t>buganda</t>
  </si>
  <si>
    <t>Buganda</t>
  </si>
  <si>
    <t>cibitoke</t>
  </si>
  <si>
    <t>bukinanyana</t>
  </si>
  <si>
    <t>Bukinanyana</t>
  </si>
  <si>
    <t>mabayi</t>
  </si>
  <si>
    <t>Mabayi</t>
  </si>
  <si>
    <t>mugina</t>
  </si>
  <si>
    <t>Mugina</t>
  </si>
  <si>
    <t>murwi</t>
  </si>
  <si>
    <t>Murwi</t>
  </si>
  <si>
    <t>rugombo</t>
  </si>
  <si>
    <t>Rugombo</t>
  </si>
  <si>
    <t>bugendana</t>
  </si>
  <si>
    <t>Bugendana</t>
  </si>
  <si>
    <t>gitega</t>
  </si>
  <si>
    <t>bukirasazi</t>
  </si>
  <si>
    <t>Bukirasazi</t>
  </si>
  <si>
    <t>buraza</t>
  </si>
  <si>
    <t>Buraza</t>
  </si>
  <si>
    <t>giheta</t>
  </si>
  <si>
    <t>Giheta</t>
  </si>
  <si>
    <t>gishubi</t>
  </si>
  <si>
    <t>Gishubi</t>
  </si>
  <si>
    <t>Gitega</t>
  </si>
  <si>
    <t>itaba</t>
  </si>
  <si>
    <t>Itaba</t>
  </si>
  <si>
    <t>makebuko</t>
  </si>
  <si>
    <t>Makebuko</t>
  </si>
  <si>
    <t>mutaho</t>
  </si>
  <si>
    <t>Mutaho</t>
  </si>
  <si>
    <t>nyanrusange</t>
  </si>
  <si>
    <t>Nyanrusange</t>
  </si>
  <si>
    <t>ryansoro</t>
  </si>
  <si>
    <t>Ryansoro</t>
  </si>
  <si>
    <t>bugenyuzi</t>
  </si>
  <si>
    <t>Bugenyuzi</t>
  </si>
  <si>
    <t>karuzi</t>
  </si>
  <si>
    <t>buhiga</t>
  </si>
  <si>
    <t>Buhiga</t>
  </si>
  <si>
    <t>gihogazi</t>
  </si>
  <si>
    <t>Gihogazi</t>
  </si>
  <si>
    <t>gitaramuka</t>
  </si>
  <si>
    <t>Gitaramuka</t>
  </si>
  <si>
    <t>mutumba</t>
  </si>
  <si>
    <t>Mutumba</t>
  </si>
  <si>
    <t>nyabikere</t>
  </si>
  <si>
    <t>Nyabikere</t>
  </si>
  <si>
    <t>shombo</t>
  </si>
  <si>
    <t>Shombo</t>
  </si>
  <si>
    <t>butaganzwa</t>
  </si>
  <si>
    <t>Butaganzwa</t>
  </si>
  <si>
    <t>kayanza</t>
  </si>
  <si>
    <t>gahombo</t>
  </si>
  <si>
    <t>Gahombo</t>
  </si>
  <si>
    <t>gatara</t>
  </si>
  <si>
    <t>Gatara</t>
  </si>
  <si>
    <t>kabarore</t>
  </si>
  <si>
    <t>Kabarore</t>
  </si>
  <si>
    <t>Kayanza</t>
  </si>
  <si>
    <t>matongo</t>
  </si>
  <si>
    <t>Matongo</t>
  </si>
  <si>
    <t>muhanga</t>
  </si>
  <si>
    <t>Muhanga</t>
  </si>
  <si>
    <t>muruta</t>
  </si>
  <si>
    <t>Muruta</t>
  </si>
  <si>
    <t>rango</t>
  </si>
  <si>
    <t>Rango</t>
  </si>
  <si>
    <t>bugabira</t>
  </si>
  <si>
    <t>Bugabira</t>
  </si>
  <si>
    <t>kirundo</t>
  </si>
  <si>
    <t>busoni</t>
  </si>
  <si>
    <t>Busoni</t>
  </si>
  <si>
    <t>bwambarangwe</t>
  </si>
  <si>
    <t>Bwambarangwe</t>
  </si>
  <si>
    <t>gitobe</t>
  </si>
  <si>
    <t>Gitobe</t>
  </si>
  <si>
    <t>Kirundo</t>
  </si>
  <si>
    <t>ntega</t>
  </si>
  <si>
    <t>Ntega</t>
  </si>
  <si>
    <t>vumbi</t>
  </si>
  <si>
    <t>Vumbi</t>
  </si>
  <si>
    <t>kayogoro</t>
  </si>
  <si>
    <t>Kayogoro</t>
  </si>
  <si>
    <t>makamba</t>
  </si>
  <si>
    <t>kibago</t>
  </si>
  <si>
    <t>Kibago</t>
  </si>
  <si>
    <t>mabanda</t>
  </si>
  <si>
    <t>Mabanda</t>
  </si>
  <si>
    <t>Makamba</t>
  </si>
  <si>
    <t>nyanza_lac</t>
  </si>
  <si>
    <t>Nyanza-Lac</t>
  </si>
  <si>
    <t>vugizo</t>
  </si>
  <si>
    <t>Vugizo</t>
  </si>
  <si>
    <t>bukeye</t>
  </si>
  <si>
    <t>Bukeye</t>
  </si>
  <si>
    <t>muramvya</t>
  </si>
  <si>
    <t>kiganda</t>
  </si>
  <si>
    <t>Kiganda</t>
  </si>
  <si>
    <t>mbuye</t>
  </si>
  <si>
    <t>Mbuye</t>
  </si>
  <si>
    <t>Muramvya</t>
  </si>
  <si>
    <t>rutegama</t>
  </si>
  <si>
    <t>Rutegama</t>
  </si>
  <si>
    <t>buhinyuza</t>
  </si>
  <si>
    <t>Buhinyuza</t>
  </si>
  <si>
    <t>muyinga</t>
  </si>
  <si>
    <t>butihinda</t>
  </si>
  <si>
    <t>Butihinda</t>
  </si>
  <si>
    <t>gashoho</t>
  </si>
  <si>
    <t>Gashoho</t>
  </si>
  <si>
    <t>gasorwe</t>
  </si>
  <si>
    <t>Gasorwe</t>
  </si>
  <si>
    <t>giteranyi</t>
  </si>
  <si>
    <t>Giteranyi</t>
  </si>
  <si>
    <t>Muyinga</t>
  </si>
  <si>
    <t>mwakiro</t>
  </si>
  <si>
    <t>Mwakiro</t>
  </si>
  <si>
    <t>bisoro</t>
  </si>
  <si>
    <t>Bisoro</t>
  </si>
  <si>
    <t>mwaro</t>
  </si>
  <si>
    <t>gisozi</t>
  </si>
  <si>
    <t>Gisozi</t>
  </si>
  <si>
    <t>kayokwe</t>
  </si>
  <si>
    <t>Kayokwe</t>
  </si>
  <si>
    <t>ndava</t>
  </si>
  <si>
    <t>Ndava</t>
  </si>
  <si>
    <t>nyabihanga</t>
  </si>
  <si>
    <t>Nyabihanga</t>
  </si>
  <si>
    <t>rusaka</t>
  </si>
  <si>
    <t>Rusaka</t>
  </si>
  <si>
    <t>busiga</t>
  </si>
  <si>
    <t>Busiga</t>
  </si>
  <si>
    <t>ngozi</t>
  </si>
  <si>
    <t>gashikanwa</t>
  </si>
  <si>
    <t>Gashikanwa</t>
  </si>
  <si>
    <t>kiremba</t>
  </si>
  <si>
    <t>Kiremba</t>
  </si>
  <si>
    <t>marangara</t>
  </si>
  <si>
    <t>Marangara</t>
  </si>
  <si>
    <t>mwumba</t>
  </si>
  <si>
    <t>Mwumba</t>
  </si>
  <si>
    <t>Ngozi</t>
  </si>
  <si>
    <t>nyamurenza</t>
  </si>
  <si>
    <t>Nyamurenza</t>
  </si>
  <si>
    <t>ruhororo</t>
  </si>
  <si>
    <t>Ruhororo</t>
  </si>
  <si>
    <t>tangara</t>
  </si>
  <si>
    <t>Tangara</t>
  </si>
  <si>
    <t>bugarama</t>
  </si>
  <si>
    <t>Bugarama</t>
  </si>
  <si>
    <t>rumonge</t>
  </si>
  <si>
    <t>burambi</t>
  </si>
  <si>
    <t>Burambi</t>
  </si>
  <si>
    <t>buyengero</t>
  </si>
  <si>
    <t>Buyengero</t>
  </si>
  <si>
    <t>muhuta</t>
  </si>
  <si>
    <t>Muhuta</t>
  </si>
  <si>
    <t>Rumonge</t>
  </si>
  <si>
    <t>bukemba</t>
  </si>
  <si>
    <t>Bukemba</t>
  </si>
  <si>
    <t>rutana</t>
  </si>
  <si>
    <t>giharo</t>
  </si>
  <si>
    <t>Giharo</t>
  </si>
  <si>
    <t>gitanga</t>
  </si>
  <si>
    <t>Gitanga</t>
  </si>
  <si>
    <t>mpinga_kayove</t>
  </si>
  <si>
    <t>Mpinga-Kayove</t>
  </si>
  <si>
    <t>musongati</t>
  </si>
  <si>
    <t>Musongati</t>
  </si>
  <si>
    <t>Rutana</t>
  </si>
  <si>
    <t>butaganzwa1</t>
  </si>
  <si>
    <t>Butaganzwa1</t>
  </si>
  <si>
    <t>ruyigi</t>
  </si>
  <si>
    <t>butezi</t>
  </si>
  <si>
    <t>Butezi</t>
  </si>
  <si>
    <t>bweru</t>
  </si>
  <si>
    <t>Bweru</t>
  </si>
  <si>
    <t>gisuru</t>
  </si>
  <si>
    <t>Gisuru</t>
  </si>
  <si>
    <t>kinyinya</t>
  </si>
  <si>
    <t>Kinyinya</t>
  </si>
  <si>
    <t>nyabitsinda</t>
  </si>
  <si>
    <t>Nyabitsinda</t>
  </si>
  <si>
    <t>Ruyigi</t>
  </si>
  <si>
    <t>aketi</t>
  </si>
  <si>
    <t>Aketi</t>
  </si>
  <si>
    <t>bas_uele</t>
  </si>
  <si>
    <t>ango</t>
  </si>
  <si>
    <t>Ango</t>
  </si>
  <si>
    <t>bambesa</t>
  </si>
  <si>
    <t>Bambesa</t>
  </si>
  <si>
    <t>bondo</t>
  </si>
  <si>
    <t>Bondo</t>
  </si>
  <si>
    <t>buta</t>
  </si>
  <si>
    <t>Buta</t>
  </si>
  <si>
    <t>dingila</t>
  </si>
  <si>
    <t>Dingila</t>
  </si>
  <si>
    <t>poko</t>
  </si>
  <si>
    <t>Poko</t>
  </si>
  <si>
    <t>basankusu</t>
  </si>
  <si>
    <t>Basankusu</t>
  </si>
  <si>
    <t>equateur</t>
  </si>
  <si>
    <t>bikoro</t>
  </si>
  <si>
    <t>Bikoro</t>
  </si>
  <si>
    <t>bolomba</t>
  </si>
  <si>
    <t>Bolomba</t>
  </si>
  <si>
    <t>bomongo</t>
  </si>
  <si>
    <t>Bomongo</t>
  </si>
  <si>
    <t>ingende</t>
  </si>
  <si>
    <t>Ingende</t>
  </si>
  <si>
    <t>lukolela</t>
  </si>
  <si>
    <t>Lukolela</t>
  </si>
  <si>
    <t>makanza</t>
  </si>
  <si>
    <t>Makanza</t>
  </si>
  <si>
    <t>mbandaka</t>
  </si>
  <si>
    <t>Mbandaka</t>
  </si>
  <si>
    <t>kambove</t>
  </si>
  <si>
    <t>Kambove</t>
  </si>
  <si>
    <t>haut_katanga</t>
  </si>
  <si>
    <t>kasenga</t>
  </si>
  <si>
    <t>Kasenga</t>
  </si>
  <si>
    <t>kipushi</t>
  </si>
  <si>
    <t>Kipushi</t>
  </si>
  <si>
    <t>likasi</t>
  </si>
  <si>
    <t>Likasi</t>
  </si>
  <si>
    <t>lubumbashi</t>
  </si>
  <si>
    <t>Lubumbashi</t>
  </si>
  <si>
    <t>mitwaba</t>
  </si>
  <si>
    <t>Mitwaba</t>
  </si>
  <si>
    <t>pweto</t>
  </si>
  <si>
    <t>Pweto</t>
  </si>
  <si>
    <t>sakania</t>
  </si>
  <si>
    <t>Sakania</t>
  </si>
  <si>
    <t>bukama</t>
  </si>
  <si>
    <t>Bukama</t>
  </si>
  <si>
    <t>haut_lomami</t>
  </si>
  <si>
    <t>kabongo</t>
  </si>
  <si>
    <t>Kabongo</t>
  </si>
  <si>
    <t>kamina</t>
  </si>
  <si>
    <t>Kamina</t>
  </si>
  <si>
    <t>kaniama</t>
  </si>
  <si>
    <t>Kaniama</t>
  </si>
  <si>
    <t>malemba_nkulu</t>
  </si>
  <si>
    <t>Malemba-Nkulu</t>
  </si>
  <si>
    <t>aba</t>
  </si>
  <si>
    <t>Aba</t>
  </si>
  <si>
    <t>haut_uele</t>
  </si>
  <si>
    <t>dungu</t>
  </si>
  <si>
    <t>Dungu</t>
  </si>
  <si>
    <t>faradje</t>
  </si>
  <si>
    <t>Faradje</t>
  </si>
  <si>
    <t>isiro</t>
  </si>
  <si>
    <t>Isiro</t>
  </si>
  <si>
    <t>niangara</t>
  </si>
  <si>
    <t>Niangara</t>
  </si>
  <si>
    <t>rungu</t>
  </si>
  <si>
    <t>Rungu</t>
  </si>
  <si>
    <t>wamba</t>
  </si>
  <si>
    <t>Wamba</t>
  </si>
  <si>
    <t>watsa</t>
  </si>
  <si>
    <t>Watsa</t>
  </si>
  <si>
    <t>ariwara</t>
  </si>
  <si>
    <t>Ariwara</t>
  </si>
  <si>
    <t>ituri</t>
  </si>
  <si>
    <t>aru</t>
  </si>
  <si>
    <t>Aru</t>
  </si>
  <si>
    <t>bunia</t>
  </si>
  <si>
    <t>Bunia</t>
  </si>
  <si>
    <t>djugu</t>
  </si>
  <si>
    <t>Djugu</t>
  </si>
  <si>
    <t>ingbokolo</t>
  </si>
  <si>
    <t>Ingbokolo</t>
  </si>
  <si>
    <t>irumu</t>
  </si>
  <si>
    <t>Irumu</t>
  </si>
  <si>
    <t>mahagi</t>
  </si>
  <si>
    <t>Mahagi</t>
  </si>
  <si>
    <t>mambasa</t>
  </si>
  <si>
    <t>Mambasa</t>
  </si>
  <si>
    <t>mongwalu</t>
  </si>
  <si>
    <t>Mongwalu</t>
  </si>
  <si>
    <t>dekese</t>
  </si>
  <si>
    <t>Dekese</t>
  </si>
  <si>
    <t>kasai</t>
  </si>
  <si>
    <t>ilebo</t>
  </si>
  <si>
    <t>Ilebo</t>
  </si>
  <si>
    <t>kamonia</t>
  </si>
  <si>
    <t>Kamonia</t>
  </si>
  <si>
    <t>luebo</t>
  </si>
  <si>
    <t>Luebo</t>
  </si>
  <si>
    <t>mweka</t>
  </si>
  <si>
    <t>Mweka</t>
  </si>
  <si>
    <t>tshikapa</t>
  </si>
  <si>
    <t>Tshikapa</t>
  </si>
  <si>
    <t>demba</t>
  </si>
  <si>
    <t>Demba</t>
  </si>
  <si>
    <t>kasai_central</t>
  </si>
  <si>
    <t>dibaya</t>
  </si>
  <si>
    <t>Dibaya</t>
  </si>
  <si>
    <t>dimbelenge</t>
  </si>
  <si>
    <t>Dimbelenge</t>
  </si>
  <si>
    <t>kananga</t>
  </si>
  <si>
    <t>Kananga</t>
  </si>
  <si>
    <t>kazumba</t>
  </si>
  <si>
    <t>Kazumba</t>
  </si>
  <si>
    <t>luiza</t>
  </si>
  <si>
    <t>Luiza</t>
  </si>
  <si>
    <t>tshimbulu</t>
  </si>
  <si>
    <t>Tshimbulu</t>
  </si>
  <si>
    <t>kabeya_kamwanga</t>
  </si>
  <si>
    <t>Kabeya-Kamwanga</t>
  </si>
  <si>
    <t>kasai_oriental</t>
  </si>
  <si>
    <t>katanda</t>
  </si>
  <si>
    <t>Katanda</t>
  </si>
  <si>
    <t>lukalaba</t>
  </si>
  <si>
    <t>Lukalaba</t>
  </si>
  <si>
    <t>lupatapata</t>
  </si>
  <si>
    <t>Lupatapata</t>
  </si>
  <si>
    <t>mbuji_mayi</t>
  </si>
  <si>
    <t>Mbuji-Mayi</t>
  </si>
  <si>
    <t>miabi</t>
  </si>
  <si>
    <t>Miabi</t>
  </si>
  <si>
    <t>tshilenge</t>
  </si>
  <si>
    <t>Tshilenge</t>
  </si>
  <si>
    <t>kinshasa</t>
  </si>
  <si>
    <t>Kinshasa</t>
  </si>
  <si>
    <t>bangu</t>
  </si>
  <si>
    <t>Bangu</t>
  </si>
  <si>
    <t>kongo_central</t>
  </si>
  <si>
    <t>boma</t>
  </si>
  <si>
    <t>Boma</t>
  </si>
  <si>
    <t>inkisi</t>
  </si>
  <si>
    <t>Inkisi</t>
  </si>
  <si>
    <t>kasangulu</t>
  </si>
  <si>
    <t>Kasangulu</t>
  </si>
  <si>
    <t>kimvula</t>
  </si>
  <si>
    <t>Kimvula</t>
  </si>
  <si>
    <t>lukula</t>
  </si>
  <si>
    <t>Lukula</t>
  </si>
  <si>
    <t>luozi</t>
  </si>
  <si>
    <t>Luozi</t>
  </si>
  <si>
    <t>madimba</t>
  </si>
  <si>
    <t>Madimba</t>
  </si>
  <si>
    <t>matadi</t>
  </si>
  <si>
    <t>Matadi</t>
  </si>
  <si>
    <t>mbanza_ngungu</t>
  </si>
  <si>
    <t>Mbanza-Ngungu</t>
  </si>
  <si>
    <t>moanda</t>
  </si>
  <si>
    <t>Moanda</t>
  </si>
  <si>
    <t>seke_banza</t>
  </si>
  <si>
    <t>Seke-Banza</t>
  </si>
  <si>
    <t>songololo</t>
  </si>
  <si>
    <t>Songololo</t>
  </si>
  <si>
    <t>tshela</t>
  </si>
  <si>
    <t>Tshela</t>
  </si>
  <si>
    <t>feshi</t>
  </si>
  <si>
    <t>Feshi</t>
  </si>
  <si>
    <t>kwango</t>
  </si>
  <si>
    <t>kahemba</t>
  </si>
  <si>
    <t>Kahemba</t>
  </si>
  <si>
    <t>kasongo_lunda</t>
  </si>
  <si>
    <t>Kasongo-Lunda</t>
  </si>
  <si>
    <t>kenge</t>
  </si>
  <si>
    <t>Kenge</t>
  </si>
  <si>
    <t>popokabaka</t>
  </si>
  <si>
    <t>Popokabaka</t>
  </si>
  <si>
    <t>bagata</t>
  </si>
  <si>
    <t>Bagata</t>
  </si>
  <si>
    <t>kwilu</t>
  </si>
  <si>
    <t>bandundu</t>
  </si>
  <si>
    <t>Bandundu</t>
  </si>
  <si>
    <t>bulungu</t>
  </si>
  <si>
    <t>Bulungu</t>
  </si>
  <si>
    <t>dibaya_lubwe</t>
  </si>
  <si>
    <t>Dibaya-Lubwe</t>
  </si>
  <si>
    <t>gungu</t>
  </si>
  <si>
    <t>Gungu</t>
  </si>
  <si>
    <t>idiofa</t>
  </si>
  <si>
    <t>Idiofa</t>
  </si>
  <si>
    <t>kikwit</t>
  </si>
  <si>
    <t>Kikwit</t>
  </si>
  <si>
    <t>mangai</t>
  </si>
  <si>
    <t>Mangai</t>
  </si>
  <si>
    <t>masi_manimba</t>
  </si>
  <si>
    <t>Masi-Manimba</t>
  </si>
  <si>
    <t>kabinda</t>
  </si>
  <si>
    <t>Kabinda</t>
  </si>
  <si>
    <t>lomami</t>
  </si>
  <si>
    <t>kamiji</t>
  </si>
  <si>
    <t>Kamiji</t>
  </si>
  <si>
    <t>lubao</t>
  </si>
  <si>
    <t>Lubao</t>
  </si>
  <si>
    <t>luilu</t>
  </si>
  <si>
    <t>Luilu</t>
  </si>
  <si>
    <t>mwene_ditu</t>
  </si>
  <si>
    <t>Mwene-Ditu</t>
  </si>
  <si>
    <t>ngandajika</t>
  </si>
  <si>
    <t>Ngandajika</t>
  </si>
  <si>
    <t>dilolo</t>
  </si>
  <si>
    <t>Dilolo</t>
  </si>
  <si>
    <t>lualaba</t>
  </si>
  <si>
    <t>kapanga</t>
  </si>
  <si>
    <t>Kapanga</t>
  </si>
  <si>
    <t>kasaji</t>
  </si>
  <si>
    <t>Kasaji</t>
  </si>
  <si>
    <t>kolwezi</t>
  </si>
  <si>
    <t>Kolwezi</t>
  </si>
  <si>
    <t>lubudi</t>
  </si>
  <si>
    <t>Lubudi</t>
  </si>
  <si>
    <t>mutshatsha</t>
  </si>
  <si>
    <t>Mutshatsha</t>
  </si>
  <si>
    <t>sandoa</t>
  </si>
  <si>
    <t>Sandoa</t>
  </si>
  <si>
    <t>bolobo</t>
  </si>
  <si>
    <t>Bolobo</t>
  </si>
  <si>
    <t>mai_ndombe</t>
  </si>
  <si>
    <t>inongo</t>
  </si>
  <si>
    <t>Inongo</t>
  </si>
  <si>
    <t>kiri</t>
  </si>
  <si>
    <t>Kiri</t>
  </si>
  <si>
    <t>kutu</t>
  </si>
  <si>
    <t>Kutu</t>
  </si>
  <si>
    <t>kwamouth</t>
  </si>
  <si>
    <t>Kwamouth</t>
  </si>
  <si>
    <t>mushie</t>
  </si>
  <si>
    <t>Mushie</t>
  </si>
  <si>
    <t>nioki</t>
  </si>
  <si>
    <t>Nioki</t>
  </si>
  <si>
    <t>oshwe</t>
  </si>
  <si>
    <t>Oshwe</t>
  </si>
  <si>
    <t>yumbi</t>
  </si>
  <si>
    <t>Yumbi</t>
  </si>
  <si>
    <t>kabambare</t>
  </si>
  <si>
    <t>Kabambare</t>
  </si>
  <si>
    <t>maniema</t>
  </si>
  <si>
    <t>kailo</t>
  </si>
  <si>
    <t>Kailo</t>
  </si>
  <si>
    <t>kalima</t>
  </si>
  <si>
    <t>Kalima</t>
  </si>
  <si>
    <t>kasongo</t>
  </si>
  <si>
    <t>Kasongo</t>
  </si>
  <si>
    <t>kibombo</t>
  </si>
  <si>
    <t>Kibombo</t>
  </si>
  <si>
    <t>kindu</t>
  </si>
  <si>
    <t>Kindu</t>
  </si>
  <si>
    <t>lubutu</t>
  </si>
  <si>
    <t>Lubutu</t>
  </si>
  <si>
    <t>namoya</t>
  </si>
  <si>
    <t>Namoya</t>
  </si>
  <si>
    <t>pangi</t>
  </si>
  <si>
    <t>Pangi</t>
  </si>
  <si>
    <t>punia</t>
  </si>
  <si>
    <t>Punia</t>
  </si>
  <si>
    <t>bongandanga</t>
  </si>
  <si>
    <t>Bongandanga</t>
  </si>
  <si>
    <t>mongala</t>
  </si>
  <si>
    <t>bumba</t>
  </si>
  <si>
    <t>Bumba</t>
  </si>
  <si>
    <t>lisala</t>
  </si>
  <si>
    <t>Lisala</t>
  </si>
  <si>
    <t>beni</t>
  </si>
  <si>
    <t>Beni</t>
  </si>
  <si>
    <t>nord_kivu</t>
  </si>
  <si>
    <t>butembo</t>
  </si>
  <si>
    <t>Butembo</t>
  </si>
  <si>
    <t>goma</t>
  </si>
  <si>
    <t>Goma</t>
  </si>
  <si>
    <t>lubero</t>
  </si>
  <si>
    <t>Lubero</t>
  </si>
  <si>
    <t>masisi</t>
  </si>
  <si>
    <t>Masisi</t>
  </si>
  <si>
    <t>nyiragongo</t>
  </si>
  <si>
    <t>Nyiragongo</t>
  </si>
  <si>
    <t>oicha</t>
  </si>
  <si>
    <t>Oicha</t>
  </si>
  <si>
    <t>rutshuru</t>
  </si>
  <si>
    <t>Rutshuru</t>
  </si>
  <si>
    <t>walikale</t>
  </si>
  <si>
    <t>Walikale</t>
  </si>
  <si>
    <t>bosobolo</t>
  </si>
  <si>
    <t>Bosobolo</t>
  </si>
  <si>
    <t>nord_ubangi</t>
  </si>
  <si>
    <t>businga</t>
  </si>
  <si>
    <t>Businga</t>
  </si>
  <si>
    <t>gbadolite</t>
  </si>
  <si>
    <t>Gbadolite</t>
  </si>
  <si>
    <t>mobayi_mbongo</t>
  </si>
  <si>
    <t>Mobayi-Mbongo</t>
  </si>
  <si>
    <t>yakoma</t>
  </si>
  <si>
    <t>Yakoma</t>
  </si>
  <si>
    <t>bena_dibele</t>
  </si>
  <si>
    <t>Bena-Dibele</t>
  </si>
  <si>
    <t>sankuru</t>
  </si>
  <si>
    <t>katako_kombe</t>
  </si>
  <si>
    <t>Katako-Kombe</t>
  </si>
  <si>
    <t>kole</t>
  </si>
  <si>
    <t>Kole</t>
  </si>
  <si>
    <t>lodja</t>
  </si>
  <si>
    <t>Lodja</t>
  </si>
  <si>
    <t>lomela</t>
  </si>
  <si>
    <t>Lomela</t>
  </si>
  <si>
    <t>lubefu</t>
  </si>
  <si>
    <t>Lubefu</t>
  </si>
  <si>
    <t>lusambo</t>
  </si>
  <si>
    <t>Lusambo</t>
  </si>
  <si>
    <t>tshumbe</t>
  </si>
  <si>
    <t>Tshumbe</t>
  </si>
  <si>
    <t>baraka</t>
  </si>
  <si>
    <t>Baraka</t>
  </si>
  <si>
    <t>sud_kivu</t>
  </si>
  <si>
    <t>bukavu</t>
  </si>
  <si>
    <t>Bukavu</t>
  </si>
  <si>
    <t>fizi</t>
  </si>
  <si>
    <t>Fizi</t>
  </si>
  <si>
    <t>idjwi</t>
  </si>
  <si>
    <t>Idjwi</t>
  </si>
  <si>
    <t>kabare</t>
  </si>
  <si>
    <t>Kabare</t>
  </si>
  <si>
    <t>kalehe</t>
  </si>
  <si>
    <t>Kalehe</t>
  </si>
  <si>
    <t>kamituga</t>
  </si>
  <si>
    <t>Kamituga</t>
  </si>
  <si>
    <t>mwenga</t>
  </si>
  <si>
    <t>Mwenga</t>
  </si>
  <si>
    <t>shabunda</t>
  </si>
  <si>
    <t>Shabunda</t>
  </si>
  <si>
    <t>uvira</t>
  </si>
  <si>
    <t>Uvira</t>
  </si>
  <si>
    <t>walungu</t>
  </si>
  <si>
    <t>Walungu</t>
  </si>
  <si>
    <t>budjala</t>
  </si>
  <si>
    <t>Budjala</t>
  </si>
  <si>
    <t>sud_ubangi</t>
  </si>
  <si>
    <t>gemena</t>
  </si>
  <si>
    <t>Gemena</t>
  </si>
  <si>
    <t>kungu</t>
  </si>
  <si>
    <t>Kungu</t>
  </si>
  <si>
    <t>libenge</t>
  </si>
  <si>
    <t>Libenge</t>
  </si>
  <si>
    <t>zongo</t>
  </si>
  <si>
    <t>Zongo</t>
  </si>
  <si>
    <t>kabalo</t>
  </si>
  <si>
    <t>Kabalo</t>
  </si>
  <si>
    <t>tanganyika</t>
  </si>
  <si>
    <t>kalemie</t>
  </si>
  <si>
    <t>Kalemie</t>
  </si>
  <si>
    <t>kaoze</t>
  </si>
  <si>
    <t>Kaoze</t>
  </si>
  <si>
    <t>kongolo</t>
  </si>
  <si>
    <t>Kongolo</t>
  </si>
  <si>
    <t>manono</t>
  </si>
  <si>
    <t>Manono</t>
  </si>
  <si>
    <t>moba</t>
  </si>
  <si>
    <t>Moba</t>
  </si>
  <si>
    <t>nyunzu</t>
  </si>
  <si>
    <t>Nyunzu</t>
  </si>
  <si>
    <t>bafwasende</t>
  </si>
  <si>
    <t>Bafwasende</t>
  </si>
  <si>
    <t>tshopo</t>
  </si>
  <si>
    <t>banalia</t>
  </si>
  <si>
    <t>Banalia</t>
  </si>
  <si>
    <t>basoko</t>
  </si>
  <si>
    <t>Basoko</t>
  </si>
  <si>
    <t>isangi</t>
  </si>
  <si>
    <t>Isangi</t>
  </si>
  <si>
    <t>kisangani</t>
  </si>
  <si>
    <t>Kisangani</t>
  </si>
  <si>
    <t>opala</t>
  </si>
  <si>
    <t>Opala</t>
  </si>
  <si>
    <t>ubundu</t>
  </si>
  <si>
    <t>Ubundu</t>
  </si>
  <si>
    <t>yahuma</t>
  </si>
  <si>
    <t>Yahuma</t>
  </si>
  <si>
    <t>yangambi</t>
  </si>
  <si>
    <t>Yangambi</t>
  </si>
  <si>
    <t>befale</t>
  </si>
  <si>
    <t>Befale</t>
  </si>
  <si>
    <t>tshuapa</t>
  </si>
  <si>
    <t>boende</t>
  </si>
  <si>
    <t>Boende</t>
  </si>
  <si>
    <t>bokungu</t>
  </si>
  <si>
    <t>Bokungu</t>
  </si>
  <si>
    <t>djolu</t>
  </si>
  <si>
    <t>Djolu</t>
  </si>
  <si>
    <t>ikela</t>
  </si>
  <si>
    <t>Ikela</t>
  </si>
  <si>
    <t>monkoto</t>
  </si>
  <si>
    <t>Monkoto</t>
  </si>
  <si>
    <t>baringo_central</t>
  </si>
  <si>
    <t>Baringo Central</t>
  </si>
  <si>
    <t>baringo</t>
  </si>
  <si>
    <t>baringo_north</t>
  </si>
  <si>
    <t>Baringo North</t>
  </si>
  <si>
    <t>baringo_south</t>
  </si>
  <si>
    <t>Baringo South</t>
  </si>
  <si>
    <t>eldama_ravine</t>
  </si>
  <si>
    <t>Eldama Ravine</t>
  </si>
  <si>
    <t>mogotio</t>
  </si>
  <si>
    <t>Mogotio</t>
  </si>
  <si>
    <t>tiaty</t>
  </si>
  <si>
    <t>Tiaty</t>
  </si>
  <si>
    <t>bomet_central</t>
  </si>
  <si>
    <t>Bomet Central</t>
  </si>
  <si>
    <t>bomet</t>
  </si>
  <si>
    <t>bomet_east</t>
  </si>
  <si>
    <t>Bomet East</t>
  </si>
  <si>
    <t>chepalungu</t>
  </si>
  <si>
    <t>Chepalungu</t>
  </si>
  <si>
    <t>konoin</t>
  </si>
  <si>
    <t>Konoin</t>
  </si>
  <si>
    <t>sotik</t>
  </si>
  <si>
    <t>Sotik</t>
  </si>
  <si>
    <t>bumula</t>
  </si>
  <si>
    <t>Bumula</t>
  </si>
  <si>
    <t>bungoma</t>
  </si>
  <si>
    <t>kabuchai</t>
  </si>
  <si>
    <t>Kabuchai</t>
  </si>
  <si>
    <t>kanduyi</t>
  </si>
  <si>
    <t>Kanduyi</t>
  </si>
  <si>
    <t>kimilili</t>
  </si>
  <si>
    <t>Kimilili</t>
  </si>
  <si>
    <t>mt._elgon</t>
  </si>
  <si>
    <t>Mt. Elgon</t>
  </si>
  <si>
    <t>sirisia</t>
  </si>
  <si>
    <t>Sirisia</t>
  </si>
  <si>
    <t>tongaren</t>
  </si>
  <si>
    <t>Tongaren</t>
  </si>
  <si>
    <t>webuye_east</t>
  </si>
  <si>
    <t>Webuye East</t>
  </si>
  <si>
    <t>webuye_west</t>
  </si>
  <si>
    <t>Webuye West</t>
  </si>
  <si>
    <t>budalangi</t>
  </si>
  <si>
    <t>Budalangi</t>
  </si>
  <si>
    <t>busia</t>
  </si>
  <si>
    <t>butula</t>
  </si>
  <si>
    <t>Butula</t>
  </si>
  <si>
    <t>funyula</t>
  </si>
  <si>
    <t>Funyula</t>
  </si>
  <si>
    <t>matayos</t>
  </si>
  <si>
    <t>Matayos</t>
  </si>
  <si>
    <t>nambale</t>
  </si>
  <si>
    <t>Nambale</t>
  </si>
  <si>
    <t>teso_north</t>
  </si>
  <si>
    <t>Teso North</t>
  </si>
  <si>
    <t>teso_south</t>
  </si>
  <si>
    <t>Teso South</t>
  </si>
  <si>
    <t>keiyo_north</t>
  </si>
  <si>
    <t>Keiyo North</t>
  </si>
  <si>
    <t>elgeyo_marakwet</t>
  </si>
  <si>
    <t>keiyo_south</t>
  </si>
  <si>
    <t>Keiyo South</t>
  </si>
  <si>
    <t>marakwet_east</t>
  </si>
  <si>
    <t>Marakwet East</t>
  </si>
  <si>
    <t>marakwet_west</t>
  </si>
  <si>
    <t>Marakwet West</t>
  </si>
  <si>
    <t>gachoka</t>
  </si>
  <si>
    <t>Gachoka</t>
  </si>
  <si>
    <t>embu</t>
  </si>
  <si>
    <t>manyatta</t>
  </si>
  <si>
    <t>Manyatta</t>
  </si>
  <si>
    <t>runyenjes</t>
  </si>
  <si>
    <t>Runyenjes</t>
  </si>
  <si>
    <t>siakago</t>
  </si>
  <si>
    <t>Siakago</t>
  </si>
  <si>
    <t>balambala</t>
  </si>
  <si>
    <t>Balambala</t>
  </si>
  <si>
    <t>garissa</t>
  </si>
  <si>
    <t>dadaab</t>
  </si>
  <si>
    <t>Dadaab</t>
  </si>
  <si>
    <t>dujis</t>
  </si>
  <si>
    <t>Dujis</t>
  </si>
  <si>
    <t>fafi</t>
  </si>
  <si>
    <t>Fafi</t>
  </si>
  <si>
    <t>ijara</t>
  </si>
  <si>
    <t>Ijara</t>
  </si>
  <si>
    <t>lagdera</t>
  </si>
  <si>
    <t>Lagdera</t>
  </si>
  <si>
    <t>homa_bay</t>
  </si>
  <si>
    <t>Homa Bay</t>
  </si>
  <si>
    <t>kabondo_kasipul</t>
  </si>
  <si>
    <t>Kabondo Kasipul</t>
  </si>
  <si>
    <t>karachuonyo</t>
  </si>
  <si>
    <t>Karachuonyo</t>
  </si>
  <si>
    <t>kasipul</t>
  </si>
  <si>
    <t>Kasipul</t>
  </si>
  <si>
    <t>ndhiwa</t>
  </si>
  <si>
    <t>Ndhiwa</t>
  </si>
  <si>
    <t>rangwe</t>
  </si>
  <si>
    <t>Rangwe</t>
  </si>
  <si>
    <t>suba_north</t>
  </si>
  <si>
    <t>Suba North</t>
  </si>
  <si>
    <t>suba_south</t>
  </si>
  <si>
    <t>Suba South</t>
  </si>
  <si>
    <t>isiolo_north</t>
  </si>
  <si>
    <t>Isiolo North</t>
  </si>
  <si>
    <t>isiolo</t>
  </si>
  <si>
    <t>isiolo_south</t>
  </si>
  <si>
    <t>Isiolo South</t>
  </si>
  <si>
    <t>kajiado_central</t>
  </si>
  <si>
    <t>Kajiado Central</t>
  </si>
  <si>
    <t>kajiado</t>
  </si>
  <si>
    <t>kajiado_east</t>
  </si>
  <si>
    <t>Kajiado East</t>
  </si>
  <si>
    <t>kajiado_north</t>
  </si>
  <si>
    <t>Kajiado North</t>
  </si>
  <si>
    <t>kajiado_south</t>
  </si>
  <si>
    <t>Kajiado South</t>
  </si>
  <si>
    <t>kajiado_west</t>
  </si>
  <si>
    <t>Kajiado West</t>
  </si>
  <si>
    <t>butere</t>
  </si>
  <si>
    <t>Butere</t>
  </si>
  <si>
    <t>kakamega</t>
  </si>
  <si>
    <t>ikolomani</t>
  </si>
  <si>
    <t>Ikolomani</t>
  </si>
  <si>
    <t>khwisero</t>
  </si>
  <si>
    <t>Khwisero</t>
  </si>
  <si>
    <t>likuyani</t>
  </si>
  <si>
    <t>Likuyani</t>
  </si>
  <si>
    <t>lugari</t>
  </si>
  <si>
    <t>Lugari</t>
  </si>
  <si>
    <t>lurambi</t>
  </si>
  <si>
    <t>Lurambi</t>
  </si>
  <si>
    <t>malava</t>
  </si>
  <si>
    <t>Malava</t>
  </si>
  <si>
    <t>matungu</t>
  </si>
  <si>
    <t>Matungu</t>
  </si>
  <si>
    <t>mumias_east</t>
  </si>
  <si>
    <t>Mumias East</t>
  </si>
  <si>
    <t>mumias_west</t>
  </si>
  <si>
    <t>Mumias West</t>
  </si>
  <si>
    <t>navakholo</t>
  </si>
  <si>
    <t>Navakholo</t>
  </si>
  <si>
    <t>shinyalu</t>
  </si>
  <si>
    <t>Shinyalu</t>
  </si>
  <si>
    <t>ainamoi</t>
  </si>
  <si>
    <t>Ainamoi</t>
  </si>
  <si>
    <t>kericho</t>
  </si>
  <si>
    <t>belgut</t>
  </si>
  <si>
    <t>Belgut</t>
  </si>
  <si>
    <t>buret</t>
  </si>
  <si>
    <t>Buret</t>
  </si>
  <si>
    <t>kipkelion_east</t>
  </si>
  <si>
    <t>Kipkelion East</t>
  </si>
  <si>
    <t>kipkelion_west</t>
  </si>
  <si>
    <t>Kipkelion West</t>
  </si>
  <si>
    <t>sigowet/soin</t>
  </si>
  <si>
    <t>Sigowet/Soin</t>
  </si>
  <si>
    <t>gatundu_north</t>
  </si>
  <si>
    <t>Gatundu North</t>
  </si>
  <si>
    <t>kiambu</t>
  </si>
  <si>
    <t>gatundu_south</t>
  </si>
  <si>
    <t>Gatundu South</t>
  </si>
  <si>
    <t>githunguri</t>
  </si>
  <si>
    <t>Githunguri</t>
  </si>
  <si>
    <t>juja</t>
  </si>
  <si>
    <t>Juja</t>
  </si>
  <si>
    <t>kabete</t>
  </si>
  <si>
    <t>Kabete</t>
  </si>
  <si>
    <t>kiambaa</t>
  </si>
  <si>
    <t>Kiambaa</t>
  </si>
  <si>
    <t>Kiambu</t>
  </si>
  <si>
    <t>kikuyu</t>
  </si>
  <si>
    <t>Kikuyu</t>
  </si>
  <si>
    <t>lari</t>
  </si>
  <si>
    <t>Lari</t>
  </si>
  <si>
    <t>limuru</t>
  </si>
  <si>
    <t>Limuru</t>
  </si>
  <si>
    <t>ruiru</t>
  </si>
  <si>
    <t>Ruiru</t>
  </si>
  <si>
    <t>thika_town</t>
  </si>
  <si>
    <t>Thika Town</t>
  </si>
  <si>
    <t>ganze</t>
  </si>
  <si>
    <t>Ganze</t>
  </si>
  <si>
    <t>kilifi</t>
  </si>
  <si>
    <t>kaloleni</t>
  </si>
  <si>
    <t>Kaloleni</t>
  </si>
  <si>
    <t>kilifi_north</t>
  </si>
  <si>
    <t>Kilifi North</t>
  </si>
  <si>
    <t>kilifi_south</t>
  </si>
  <si>
    <t>Kilifi South</t>
  </si>
  <si>
    <t>magarini</t>
  </si>
  <si>
    <t>Magarini</t>
  </si>
  <si>
    <t>malindi</t>
  </si>
  <si>
    <t>Malindi</t>
  </si>
  <si>
    <t>rabai</t>
  </si>
  <si>
    <t>Rabai</t>
  </si>
  <si>
    <t>gichugu</t>
  </si>
  <si>
    <t>Gichugu</t>
  </si>
  <si>
    <t>kirinyaga</t>
  </si>
  <si>
    <t>kirinyaga_central</t>
  </si>
  <si>
    <t>Kirinyaga Central</t>
  </si>
  <si>
    <t>mwea</t>
  </si>
  <si>
    <t>Mwea</t>
  </si>
  <si>
    <t>ndia</t>
  </si>
  <si>
    <t>Ndia</t>
  </si>
  <si>
    <t>bobasi</t>
  </si>
  <si>
    <t>Bobasi</t>
  </si>
  <si>
    <t>kisii</t>
  </si>
  <si>
    <t>bomachoge_borabu</t>
  </si>
  <si>
    <t>Bomachoge Borabu</t>
  </si>
  <si>
    <t>bomachoge_chache</t>
  </si>
  <si>
    <t>Bomachoge Chache</t>
  </si>
  <si>
    <t>bonchari</t>
  </si>
  <si>
    <t>Bonchari</t>
  </si>
  <si>
    <t>kitutu_chache_north</t>
  </si>
  <si>
    <t>Kitutu Chache North</t>
  </si>
  <si>
    <t>kitutu_chache_south</t>
  </si>
  <si>
    <t>Kitutu Chache South</t>
  </si>
  <si>
    <t>nyaribari_chache</t>
  </si>
  <si>
    <t>Nyaribari Chache</t>
  </si>
  <si>
    <t>nyaribari_masaba</t>
  </si>
  <si>
    <t>Nyaribari Masaba</t>
  </si>
  <si>
    <t>south_mugirango</t>
  </si>
  <si>
    <t>South Mugirango</t>
  </si>
  <si>
    <t>kisumu_central</t>
  </si>
  <si>
    <t>Kisumu Central</t>
  </si>
  <si>
    <t>kisumu</t>
  </si>
  <si>
    <t>kisumu_east</t>
  </si>
  <si>
    <t>Kisumu East</t>
  </si>
  <si>
    <t>kisumu_west</t>
  </si>
  <si>
    <t>Kisumu West</t>
  </si>
  <si>
    <t>muhoroni</t>
  </si>
  <si>
    <t>Muhoroni</t>
  </si>
  <si>
    <t>nyakach</t>
  </si>
  <si>
    <t>Nyakach</t>
  </si>
  <si>
    <t>nyando</t>
  </si>
  <si>
    <t>Nyando</t>
  </si>
  <si>
    <t>seme</t>
  </si>
  <si>
    <t>Seme</t>
  </si>
  <si>
    <t>kitui_central</t>
  </si>
  <si>
    <t>Kitui Central</t>
  </si>
  <si>
    <t>kitui</t>
  </si>
  <si>
    <t>kitui_east</t>
  </si>
  <si>
    <t>Kitui East</t>
  </si>
  <si>
    <t>kitui_rural</t>
  </si>
  <si>
    <t>Kitui Rural</t>
  </si>
  <si>
    <t>kitui_south</t>
  </si>
  <si>
    <t>Kitui South</t>
  </si>
  <si>
    <t>kitui_west</t>
  </si>
  <si>
    <t>Kitui West</t>
  </si>
  <si>
    <t>mwingi_east</t>
  </si>
  <si>
    <t>Mwingi East</t>
  </si>
  <si>
    <t>mwingi_north</t>
  </si>
  <si>
    <t>Mwingi North</t>
  </si>
  <si>
    <t>mwingi_west</t>
  </si>
  <si>
    <t>Mwingi West</t>
  </si>
  <si>
    <t>kinango</t>
  </si>
  <si>
    <t>Kinango</t>
  </si>
  <si>
    <t>kwale</t>
  </si>
  <si>
    <t>lunga_lunga</t>
  </si>
  <si>
    <t>Lunga Lunga</t>
  </si>
  <si>
    <t>matuga</t>
  </si>
  <si>
    <t>Matuga</t>
  </si>
  <si>
    <t>msambweni</t>
  </si>
  <si>
    <t>Msambweni</t>
  </si>
  <si>
    <t>laikipia_east</t>
  </si>
  <si>
    <t>Laikipia East</t>
  </si>
  <si>
    <t>laikipia</t>
  </si>
  <si>
    <t>laikipia_north</t>
  </si>
  <si>
    <t>Laikipia North</t>
  </si>
  <si>
    <t>laikipia_west</t>
  </si>
  <si>
    <t>Laikipia West</t>
  </si>
  <si>
    <t>lamu_east</t>
  </si>
  <si>
    <t>Lamu East</t>
  </si>
  <si>
    <t>lamu</t>
  </si>
  <si>
    <t>lamu_west</t>
  </si>
  <si>
    <t>Lamu West</t>
  </si>
  <si>
    <t>kangundo</t>
  </si>
  <si>
    <t>Kangundo</t>
  </si>
  <si>
    <t>machakos</t>
  </si>
  <si>
    <t>kathiani</t>
  </si>
  <si>
    <t>Kathiani</t>
  </si>
  <si>
    <t>machakos_town</t>
  </si>
  <si>
    <t>Machakos Town</t>
  </si>
  <si>
    <t>masinga</t>
  </si>
  <si>
    <t>Masinga</t>
  </si>
  <si>
    <t>matungulu</t>
  </si>
  <si>
    <t>Matungulu</t>
  </si>
  <si>
    <t>mavoko</t>
  </si>
  <si>
    <t>Mavoko</t>
  </si>
  <si>
    <t>mwala</t>
  </si>
  <si>
    <t>Mwala</t>
  </si>
  <si>
    <t>yatta</t>
  </si>
  <si>
    <t>Yatta</t>
  </si>
  <si>
    <t>kaiti</t>
  </si>
  <si>
    <t>Kaiti</t>
  </si>
  <si>
    <t>makueni</t>
  </si>
  <si>
    <t>kibwezi_east</t>
  </si>
  <si>
    <t>Kibwezi East</t>
  </si>
  <si>
    <t>kibwezi_west</t>
  </si>
  <si>
    <t>Kibwezi West</t>
  </si>
  <si>
    <t>kilome</t>
  </si>
  <si>
    <t>Kilome</t>
  </si>
  <si>
    <t>Makueni</t>
  </si>
  <si>
    <t>mbooni</t>
  </si>
  <si>
    <t>Mbooni</t>
  </si>
  <si>
    <t>banissa</t>
  </si>
  <si>
    <t>Banissa</t>
  </si>
  <si>
    <t>mandera</t>
  </si>
  <si>
    <t>lafey</t>
  </si>
  <si>
    <t>Lafey</t>
  </si>
  <si>
    <t>mandera_east</t>
  </si>
  <si>
    <t>Mandera East</t>
  </si>
  <si>
    <t>mandera_north</t>
  </si>
  <si>
    <t>Mandera North</t>
  </si>
  <si>
    <t>mandera_south</t>
  </si>
  <si>
    <t>Mandera South</t>
  </si>
  <si>
    <t>mandera_west</t>
  </si>
  <si>
    <t>Mandera West</t>
  </si>
  <si>
    <t>laisamis</t>
  </si>
  <si>
    <t>Laisamis</t>
  </si>
  <si>
    <t>marsabit</t>
  </si>
  <si>
    <t>moyale</t>
  </si>
  <si>
    <t>Moyale</t>
  </si>
  <si>
    <t>north_horr</t>
  </si>
  <si>
    <t>North Horr</t>
  </si>
  <si>
    <t>saku</t>
  </si>
  <si>
    <t>Saku</t>
  </si>
  <si>
    <t>buuri</t>
  </si>
  <si>
    <t>Buuri</t>
  </si>
  <si>
    <t>meru</t>
  </si>
  <si>
    <t>cental_imenti</t>
  </si>
  <si>
    <t>Cental Imenti</t>
  </si>
  <si>
    <t>igembe_central</t>
  </si>
  <si>
    <t>Igembe Central</t>
  </si>
  <si>
    <t>igembe_north</t>
  </si>
  <si>
    <t>Igembe North</t>
  </si>
  <si>
    <t>igembe_south</t>
  </si>
  <si>
    <t>Igembe South</t>
  </si>
  <si>
    <t>north_imenti</t>
  </si>
  <si>
    <t>North Imenti</t>
  </si>
  <si>
    <t>south_imenti</t>
  </si>
  <si>
    <t>South Imenti</t>
  </si>
  <si>
    <t>tigania_east</t>
  </si>
  <si>
    <t>Tigania East</t>
  </si>
  <si>
    <t>tigania_west</t>
  </si>
  <si>
    <t>Tigania West</t>
  </si>
  <si>
    <t>awendo</t>
  </si>
  <si>
    <t>Awendo</t>
  </si>
  <si>
    <t>migori</t>
  </si>
  <si>
    <t>kuria_east</t>
  </si>
  <si>
    <t>Kuria East</t>
  </si>
  <si>
    <t>kuria_west</t>
  </si>
  <si>
    <t>Kuria West</t>
  </si>
  <si>
    <t>nyatike</t>
  </si>
  <si>
    <t>Nyatike</t>
  </si>
  <si>
    <t>rongo</t>
  </si>
  <si>
    <t>Rongo</t>
  </si>
  <si>
    <t>suna_east</t>
  </si>
  <si>
    <t>Suna East</t>
  </si>
  <si>
    <t>suna_west</t>
  </si>
  <si>
    <t>Suna West</t>
  </si>
  <si>
    <t>uriri</t>
  </si>
  <si>
    <t>Uriri</t>
  </si>
  <si>
    <t>changamwe</t>
  </si>
  <si>
    <t>Changamwe</t>
  </si>
  <si>
    <t>mombasa</t>
  </si>
  <si>
    <t>jomvu</t>
  </si>
  <si>
    <t>Jomvu</t>
  </si>
  <si>
    <t>kisauni</t>
  </si>
  <si>
    <t>Kisauni</t>
  </si>
  <si>
    <t>likoni</t>
  </si>
  <si>
    <t>Likoni</t>
  </si>
  <si>
    <t>mvita</t>
  </si>
  <si>
    <t>Mvita</t>
  </si>
  <si>
    <t>nyali</t>
  </si>
  <si>
    <t>Nyali</t>
  </si>
  <si>
    <t>gatanga</t>
  </si>
  <si>
    <t>Gatanga</t>
  </si>
  <si>
    <t>muranga</t>
  </si>
  <si>
    <t>kandara</t>
  </si>
  <si>
    <t>Kandara</t>
  </si>
  <si>
    <t>kangema</t>
  </si>
  <si>
    <t>Kangema</t>
  </si>
  <si>
    <t>kigumo</t>
  </si>
  <si>
    <t>Kigumo</t>
  </si>
  <si>
    <t>kiharu</t>
  </si>
  <si>
    <t>Kiharu</t>
  </si>
  <si>
    <t>maragwa</t>
  </si>
  <si>
    <t>Maragwa</t>
  </si>
  <si>
    <t>mathioya</t>
  </si>
  <si>
    <t>Mathioya</t>
  </si>
  <si>
    <t>dagoretti</t>
  </si>
  <si>
    <t>Dagoretti</t>
  </si>
  <si>
    <t>nairobi</t>
  </si>
  <si>
    <t>embakasi_central</t>
  </si>
  <si>
    <t>Embakasi Central</t>
  </si>
  <si>
    <t>embakasi_east</t>
  </si>
  <si>
    <t>Embakasi East</t>
  </si>
  <si>
    <t>embakasi_north</t>
  </si>
  <si>
    <t>Embakasi North</t>
  </si>
  <si>
    <t>embakasi_south</t>
  </si>
  <si>
    <t>Embakasi South</t>
  </si>
  <si>
    <t>embakasi_west</t>
  </si>
  <si>
    <t>Embakasi West</t>
  </si>
  <si>
    <t>kamukunji</t>
  </si>
  <si>
    <t>Kamukunji</t>
  </si>
  <si>
    <t>kasarani</t>
  </si>
  <si>
    <t>Kasarani</t>
  </si>
  <si>
    <t>kibra</t>
  </si>
  <si>
    <t>Kibra</t>
  </si>
  <si>
    <t>kilimani</t>
  </si>
  <si>
    <t>Kilimani</t>
  </si>
  <si>
    <t>langata</t>
  </si>
  <si>
    <t>Langata</t>
  </si>
  <si>
    <t>makadara</t>
  </si>
  <si>
    <t>Makadara</t>
  </si>
  <si>
    <t>mathare</t>
  </si>
  <si>
    <t>Mathare</t>
  </si>
  <si>
    <t>roysambu</t>
  </si>
  <si>
    <t>Roysambu</t>
  </si>
  <si>
    <t>ruaraka</t>
  </si>
  <si>
    <t>Ruaraka</t>
  </si>
  <si>
    <t>starehe</t>
  </si>
  <si>
    <t>Starehe</t>
  </si>
  <si>
    <t>westlands</t>
  </si>
  <si>
    <t>Westlands</t>
  </si>
  <si>
    <t>bahati</t>
  </si>
  <si>
    <t>Bahati</t>
  </si>
  <si>
    <t>nakuru</t>
  </si>
  <si>
    <t>emurua_dikirr</t>
  </si>
  <si>
    <t>Emurua Dikirr</t>
  </si>
  <si>
    <t>gilgil</t>
  </si>
  <si>
    <t>Gilgil</t>
  </si>
  <si>
    <t>kilgoris</t>
  </si>
  <si>
    <t>Kilgoris</t>
  </si>
  <si>
    <t>kuresoi_north</t>
  </si>
  <si>
    <t>Kuresoi North</t>
  </si>
  <si>
    <t>kuresoi_south</t>
  </si>
  <si>
    <t>Kuresoi South</t>
  </si>
  <si>
    <t>molo</t>
  </si>
  <si>
    <t>Molo</t>
  </si>
  <si>
    <t>naivasha</t>
  </si>
  <si>
    <t>Naivasha</t>
  </si>
  <si>
    <t>nakuru_town_east</t>
  </si>
  <si>
    <t>Nakuru Town East</t>
  </si>
  <si>
    <t>nakuru_town_west</t>
  </si>
  <si>
    <t>Nakuru Town West</t>
  </si>
  <si>
    <t>narok_west</t>
  </si>
  <si>
    <t>Narok West</t>
  </si>
  <si>
    <t>njoro</t>
  </si>
  <si>
    <t>Njoro</t>
  </si>
  <si>
    <t>rongai</t>
  </si>
  <si>
    <t>Rongai</t>
  </si>
  <si>
    <t>subukia</t>
  </si>
  <si>
    <t>Subukia</t>
  </si>
  <si>
    <t>aldai</t>
  </si>
  <si>
    <t>Aldai</t>
  </si>
  <si>
    <t>nandi</t>
  </si>
  <si>
    <t>chesumei</t>
  </si>
  <si>
    <t>Chesumei</t>
  </si>
  <si>
    <t>emgwen</t>
  </si>
  <si>
    <t>Emgwen</t>
  </si>
  <si>
    <t>mosop</t>
  </si>
  <si>
    <t>Mosop</t>
  </si>
  <si>
    <t>nandi_hills</t>
  </si>
  <si>
    <t>Nandi Hills</t>
  </si>
  <si>
    <t>tinderet</t>
  </si>
  <si>
    <t>Tinderet</t>
  </si>
  <si>
    <t>narok_east</t>
  </si>
  <si>
    <t>Narok East</t>
  </si>
  <si>
    <t>narok</t>
  </si>
  <si>
    <t>narok_north</t>
  </si>
  <si>
    <t>Narok North</t>
  </si>
  <si>
    <t>narok_south</t>
  </si>
  <si>
    <t>Narok South</t>
  </si>
  <si>
    <t>borabu</t>
  </si>
  <si>
    <t>Borabu</t>
  </si>
  <si>
    <t>nyamira</t>
  </si>
  <si>
    <t>kitutu_masaba</t>
  </si>
  <si>
    <t>Kitutu Masaba</t>
  </si>
  <si>
    <t>north_mugirango</t>
  </si>
  <si>
    <t>North Mugirango</t>
  </si>
  <si>
    <t>west_mugirango</t>
  </si>
  <si>
    <t>West Mugirango</t>
  </si>
  <si>
    <t>kinangop</t>
  </si>
  <si>
    <t>Kinangop</t>
  </si>
  <si>
    <t>nyandarua</t>
  </si>
  <si>
    <t>kipipiri</t>
  </si>
  <si>
    <t>Kipipiri</t>
  </si>
  <si>
    <t>ndaragwa</t>
  </si>
  <si>
    <t>Ndaragwa</t>
  </si>
  <si>
    <t>ol_jorok</t>
  </si>
  <si>
    <t>Ol Jorok</t>
  </si>
  <si>
    <t>ol_kalou</t>
  </si>
  <si>
    <t>Ol Kalou</t>
  </si>
  <si>
    <t>kieni</t>
  </si>
  <si>
    <t>Kieni</t>
  </si>
  <si>
    <t>nyeri</t>
  </si>
  <si>
    <t>mathira</t>
  </si>
  <si>
    <t>Mathira</t>
  </si>
  <si>
    <t>mukurweni</t>
  </si>
  <si>
    <t>Mukurweni</t>
  </si>
  <si>
    <t>nyeri_town</t>
  </si>
  <si>
    <t>Nyeri Town</t>
  </si>
  <si>
    <t>othaya</t>
  </si>
  <si>
    <t>Othaya</t>
  </si>
  <si>
    <t>tetu</t>
  </si>
  <si>
    <t>Tetu</t>
  </si>
  <si>
    <t>samburu_east</t>
  </si>
  <si>
    <t>Samburu East</t>
  </si>
  <si>
    <t>samburu</t>
  </si>
  <si>
    <t>samburu_north</t>
  </si>
  <si>
    <t>Samburu North</t>
  </si>
  <si>
    <t>samburu_west</t>
  </si>
  <si>
    <t>Samburu West</t>
  </si>
  <si>
    <t>alego_usonga</t>
  </si>
  <si>
    <t>Alego Usonga</t>
  </si>
  <si>
    <t>siaya</t>
  </si>
  <si>
    <t>gem</t>
  </si>
  <si>
    <t>Gem</t>
  </si>
  <si>
    <t>rarieda</t>
  </si>
  <si>
    <t>Rarieda</t>
  </si>
  <si>
    <t>ugenya</t>
  </si>
  <si>
    <t>Ugenya</t>
  </si>
  <si>
    <t>ugunja</t>
  </si>
  <si>
    <t>Ugunja</t>
  </si>
  <si>
    <t>mwatate</t>
  </si>
  <si>
    <t>Mwatate</t>
  </si>
  <si>
    <t>taita_taveta</t>
  </si>
  <si>
    <t>taveta</t>
  </si>
  <si>
    <t>Taveta</t>
  </si>
  <si>
    <t>voi</t>
  </si>
  <si>
    <t>Voi</t>
  </si>
  <si>
    <t>wundanyi</t>
  </si>
  <si>
    <t>Wundanyi</t>
  </si>
  <si>
    <t>bura</t>
  </si>
  <si>
    <t>Bura</t>
  </si>
  <si>
    <t>tana_river</t>
  </si>
  <si>
    <t>galole</t>
  </si>
  <si>
    <t>Galole</t>
  </si>
  <si>
    <t>garsen</t>
  </si>
  <si>
    <t>Garsen</t>
  </si>
  <si>
    <t>maara</t>
  </si>
  <si>
    <t>Maara</t>
  </si>
  <si>
    <t>tharaka_nithi</t>
  </si>
  <si>
    <t>nithi</t>
  </si>
  <si>
    <t>Nithi</t>
  </si>
  <si>
    <t>tharaka</t>
  </si>
  <si>
    <t>Tharaka</t>
  </si>
  <si>
    <t>cherangany</t>
  </si>
  <si>
    <t>Cherangany</t>
  </si>
  <si>
    <t>trans_nzoia</t>
  </si>
  <si>
    <t>endebess</t>
  </si>
  <si>
    <t>Endebess</t>
  </si>
  <si>
    <t>kiminini</t>
  </si>
  <si>
    <t>Kiminini</t>
  </si>
  <si>
    <t>kwanza</t>
  </si>
  <si>
    <t>Kwanza</t>
  </si>
  <si>
    <t>saboti</t>
  </si>
  <si>
    <t>Saboti</t>
  </si>
  <si>
    <t>loima</t>
  </si>
  <si>
    <t>Loima</t>
  </si>
  <si>
    <t>turkana</t>
  </si>
  <si>
    <t>turkana_central</t>
  </si>
  <si>
    <t>Turkana Central</t>
  </si>
  <si>
    <t>turkana_east</t>
  </si>
  <si>
    <t>Turkana East</t>
  </si>
  <si>
    <t>turkana_north</t>
  </si>
  <si>
    <t>Turkana North</t>
  </si>
  <si>
    <t>turkana_south</t>
  </si>
  <si>
    <t>Turkana South</t>
  </si>
  <si>
    <t>turkana_west</t>
  </si>
  <si>
    <t>Turkana West</t>
  </si>
  <si>
    <t>ainabkoi</t>
  </si>
  <si>
    <t>Ainabkoi</t>
  </si>
  <si>
    <t>uasin_gishu</t>
  </si>
  <si>
    <t>kapseret</t>
  </si>
  <si>
    <t>Kapseret</t>
  </si>
  <si>
    <t>kesses</t>
  </si>
  <si>
    <t>Kesses</t>
  </si>
  <si>
    <t>moiben</t>
  </si>
  <si>
    <t>Moiben</t>
  </si>
  <si>
    <t>soy</t>
  </si>
  <si>
    <t>Soy</t>
  </si>
  <si>
    <t>turbo</t>
  </si>
  <si>
    <t>Turbo</t>
  </si>
  <si>
    <t>emuhaya</t>
  </si>
  <si>
    <t>Emuhaya</t>
  </si>
  <si>
    <t>vihiga</t>
  </si>
  <si>
    <t>hamisi</t>
  </si>
  <si>
    <t>Hamisi</t>
  </si>
  <si>
    <t>luanda</t>
  </si>
  <si>
    <t>Luanda</t>
  </si>
  <si>
    <t>sabatia</t>
  </si>
  <si>
    <t>Sabatia</t>
  </si>
  <si>
    <t>Vihiga</t>
  </si>
  <si>
    <t>eldas</t>
  </si>
  <si>
    <t>Eldas</t>
  </si>
  <si>
    <t>wajir</t>
  </si>
  <si>
    <t>tarbaj</t>
  </si>
  <si>
    <t>Tarbaj</t>
  </si>
  <si>
    <t>wajir_east</t>
  </si>
  <si>
    <t>Wajir East</t>
  </si>
  <si>
    <t>wajir_north</t>
  </si>
  <si>
    <t>Wajir North</t>
  </si>
  <si>
    <t>wajir_south</t>
  </si>
  <si>
    <t>Wajir South</t>
  </si>
  <si>
    <t>wajir_west</t>
  </si>
  <si>
    <t>Wajir West</t>
  </si>
  <si>
    <t>kacheliba</t>
  </si>
  <si>
    <t>Kacheliba</t>
  </si>
  <si>
    <t>west_pokot</t>
  </si>
  <si>
    <t>kapenguria</t>
  </si>
  <si>
    <t>Kapenguria</t>
  </si>
  <si>
    <t>pokot_south</t>
  </si>
  <si>
    <t>Pokot South</t>
  </si>
  <si>
    <t>sigor</t>
  </si>
  <si>
    <t>Sigor</t>
  </si>
  <si>
    <t>bugesera</t>
  </si>
  <si>
    <t>Bugesera</t>
  </si>
  <si>
    <t>est</t>
  </si>
  <si>
    <t>gatsibo</t>
  </si>
  <si>
    <t>Gatsibo</t>
  </si>
  <si>
    <t>kayonza</t>
  </si>
  <si>
    <t>Kayonza</t>
  </si>
  <si>
    <t>kirehe</t>
  </si>
  <si>
    <t>Kirehe</t>
  </si>
  <si>
    <t>ngoma</t>
  </si>
  <si>
    <t>Ngoma</t>
  </si>
  <si>
    <t>nyagatare</t>
  </si>
  <si>
    <t>Nyagatare</t>
  </si>
  <si>
    <t>rwamagana</t>
  </si>
  <si>
    <t>Rwamagana</t>
  </si>
  <si>
    <t>gasabo</t>
  </si>
  <si>
    <t>Gasabo</t>
  </si>
  <si>
    <t>kigali</t>
  </si>
  <si>
    <t>kicukiro</t>
  </si>
  <si>
    <t>Kicukiro</t>
  </si>
  <si>
    <t>nyarugenge</t>
  </si>
  <si>
    <t>Nyarugenge</t>
  </si>
  <si>
    <t>burera</t>
  </si>
  <si>
    <t>Burera</t>
  </si>
  <si>
    <t>nord</t>
  </si>
  <si>
    <t>gakenke</t>
  </si>
  <si>
    <t>Gakenke</t>
  </si>
  <si>
    <t>gicumbi</t>
  </si>
  <si>
    <t>Gicumbi</t>
  </si>
  <si>
    <t>musanze</t>
  </si>
  <si>
    <t>Musanze</t>
  </si>
  <si>
    <t>rulindo</t>
  </si>
  <si>
    <t>Rulindo</t>
  </si>
  <si>
    <t>karongi</t>
  </si>
  <si>
    <t>Karongi</t>
  </si>
  <si>
    <t>ouest</t>
  </si>
  <si>
    <t>ngororero</t>
  </si>
  <si>
    <t>Ngororero</t>
  </si>
  <si>
    <t>nyabihu</t>
  </si>
  <si>
    <t>Nyabihu</t>
  </si>
  <si>
    <t>nyamasheke</t>
  </si>
  <si>
    <t>Nyamasheke</t>
  </si>
  <si>
    <t>rubavu</t>
  </si>
  <si>
    <t>Rubavu</t>
  </si>
  <si>
    <t>rusizi</t>
  </si>
  <si>
    <t>Rusizi</t>
  </si>
  <si>
    <t>rutsiro</t>
  </si>
  <si>
    <t>Rutsiro</t>
  </si>
  <si>
    <t>sud</t>
  </si>
  <si>
    <t>huye</t>
  </si>
  <si>
    <t>Huye</t>
  </si>
  <si>
    <t>kamonyi</t>
  </si>
  <si>
    <t>Kamonyi</t>
  </si>
  <si>
    <t>nyamagabe</t>
  </si>
  <si>
    <t>Nyamagabe</t>
  </si>
  <si>
    <t>nyanza</t>
  </si>
  <si>
    <t>Nyanza</t>
  </si>
  <si>
    <t>nyaruguru</t>
  </si>
  <si>
    <t>Nyaruguru</t>
  </si>
  <si>
    <t>ruhango</t>
  </si>
  <si>
    <t>Ruhango</t>
  </si>
  <si>
    <t>baki</t>
  </si>
  <si>
    <t>Baki</t>
  </si>
  <si>
    <t>awdal</t>
  </si>
  <si>
    <t>borama</t>
  </si>
  <si>
    <t>Borama</t>
  </si>
  <si>
    <t>lughaye</t>
  </si>
  <si>
    <t>Lughaye</t>
  </si>
  <si>
    <t>zeylac</t>
  </si>
  <si>
    <t>Zeylac</t>
  </si>
  <si>
    <t>ceel_barde</t>
  </si>
  <si>
    <t>Ceel Barde</t>
  </si>
  <si>
    <t>bakool</t>
  </si>
  <si>
    <t>rab_dhuure</t>
  </si>
  <si>
    <t>Rab Dhuure</t>
  </si>
  <si>
    <t>tayeeglow</t>
  </si>
  <si>
    <t>Tayeeglow</t>
  </si>
  <si>
    <t>waajid</t>
  </si>
  <si>
    <t>Waajid</t>
  </si>
  <si>
    <t>xudur</t>
  </si>
  <si>
    <t>Xudur</t>
  </si>
  <si>
    <t>banadir</t>
  </si>
  <si>
    <t>Banadir</t>
  </si>
  <si>
    <t>bandarbeyla</t>
  </si>
  <si>
    <t>Bandarbeyla</t>
  </si>
  <si>
    <t>bari</t>
  </si>
  <si>
    <t>bossaso</t>
  </si>
  <si>
    <t>Bossaso</t>
  </si>
  <si>
    <t>caluula</t>
  </si>
  <si>
    <t>Caluula</t>
  </si>
  <si>
    <t>iskushuban</t>
  </si>
  <si>
    <t>Iskushuban</t>
  </si>
  <si>
    <t>qandala</t>
  </si>
  <si>
    <t>Qandala</t>
  </si>
  <si>
    <t>qardho</t>
  </si>
  <si>
    <t>Qardho</t>
  </si>
  <si>
    <t>baydhaba</t>
  </si>
  <si>
    <t>Baydhaba</t>
  </si>
  <si>
    <t>bay</t>
  </si>
  <si>
    <t>buur_hakaba</t>
  </si>
  <si>
    <t>Buur Hakaba</t>
  </si>
  <si>
    <t>diinsoor</t>
  </si>
  <si>
    <t>Diinsoor</t>
  </si>
  <si>
    <t>qansax_dheere</t>
  </si>
  <si>
    <t>Qansax Dheere</t>
  </si>
  <si>
    <t>cabudwaaq</t>
  </si>
  <si>
    <t>Cabudwaaq</t>
  </si>
  <si>
    <t>galgaduud</t>
  </si>
  <si>
    <t>cadaado</t>
  </si>
  <si>
    <t>Cadaado</t>
  </si>
  <si>
    <t>ceel_buur</t>
  </si>
  <si>
    <t>Ceel Buur</t>
  </si>
  <si>
    <t>ceel_dheer</t>
  </si>
  <si>
    <t>Ceel Dheer</t>
  </si>
  <si>
    <t>dhuusamarreeb</t>
  </si>
  <si>
    <t>Dhuusamarreeb</t>
  </si>
  <si>
    <t>baardheere</t>
  </si>
  <si>
    <t>Baardheere</t>
  </si>
  <si>
    <t>gedo</t>
  </si>
  <si>
    <t>belet_xaawo</t>
  </si>
  <si>
    <t>Belet Xaawo</t>
  </si>
  <si>
    <t>ceel_waaq</t>
  </si>
  <si>
    <t>Ceel Waaq</t>
  </si>
  <si>
    <t>doolow</t>
  </si>
  <si>
    <t>Doolow</t>
  </si>
  <si>
    <t>garbahaarey</t>
  </si>
  <si>
    <t>Garbahaarey</t>
  </si>
  <si>
    <t>luuq</t>
  </si>
  <si>
    <t>Luuq</t>
  </si>
  <si>
    <t>belet_weyne</t>
  </si>
  <si>
    <t>Belet Weyne</t>
  </si>
  <si>
    <t>hiraan</t>
  </si>
  <si>
    <t>bulo_burto</t>
  </si>
  <si>
    <t>Bulo Burto</t>
  </si>
  <si>
    <t>jalalaqsi</t>
  </si>
  <si>
    <t>Jalalaqsi</t>
  </si>
  <si>
    <t>afmadow</t>
  </si>
  <si>
    <t>Afmadow</t>
  </si>
  <si>
    <t>lower_juba</t>
  </si>
  <si>
    <t>badhaadhe</t>
  </si>
  <si>
    <t>Badhaadhe</t>
  </si>
  <si>
    <t>jamaame</t>
  </si>
  <si>
    <t>Jamaame</t>
  </si>
  <si>
    <t>kismaayo</t>
  </si>
  <si>
    <t>Kismaayo</t>
  </si>
  <si>
    <t>afgooye</t>
  </si>
  <si>
    <t>Afgooye</t>
  </si>
  <si>
    <t>lower_shabelle</t>
  </si>
  <si>
    <t>baraawe</t>
  </si>
  <si>
    <t>Baraawe</t>
  </si>
  <si>
    <t>kurtunwaarey</t>
  </si>
  <si>
    <t>Kurtunwaarey</t>
  </si>
  <si>
    <t>marka</t>
  </si>
  <si>
    <t>Marka</t>
  </si>
  <si>
    <t>qoryooley</t>
  </si>
  <si>
    <t>Qoryooley</t>
  </si>
  <si>
    <t>sablaale</t>
  </si>
  <si>
    <t>Sablaale</t>
  </si>
  <si>
    <t>wanla_weyn</t>
  </si>
  <si>
    <t>Wanla Weyn</t>
  </si>
  <si>
    <t>buaale</t>
  </si>
  <si>
    <t>Bu'aale</t>
  </si>
  <si>
    <t>middle_juba</t>
  </si>
  <si>
    <t>jilib</t>
  </si>
  <si>
    <t>Jilib</t>
  </si>
  <si>
    <t>saakow</t>
  </si>
  <si>
    <t>Saakow</t>
  </si>
  <si>
    <t>adan_yabaal</t>
  </si>
  <si>
    <t>Adan Yabaal</t>
  </si>
  <si>
    <t>middle_shabelle</t>
  </si>
  <si>
    <t>balcad</t>
  </si>
  <si>
    <t>Balcad</t>
  </si>
  <si>
    <t>cadale</t>
  </si>
  <si>
    <t>Cadale</t>
  </si>
  <si>
    <t>jowhar</t>
  </si>
  <si>
    <t>Jowhar</t>
  </si>
  <si>
    <t>gaalkacyo</t>
  </si>
  <si>
    <t>Gaalkacyo</t>
  </si>
  <si>
    <t>mudug</t>
  </si>
  <si>
    <t>galdogob</t>
  </si>
  <si>
    <t>Galdogob</t>
  </si>
  <si>
    <t>hobyo</t>
  </si>
  <si>
    <t>Hobyo</t>
  </si>
  <si>
    <t>jariiban</t>
  </si>
  <si>
    <t>Jariiban</t>
  </si>
  <si>
    <t>xarardheere</t>
  </si>
  <si>
    <t>Xarardheere</t>
  </si>
  <si>
    <t>burtinle</t>
  </si>
  <si>
    <t>Burtinle</t>
  </si>
  <si>
    <t>nugaal</t>
  </si>
  <si>
    <t>eyl</t>
  </si>
  <si>
    <t>Eyl</t>
  </si>
  <si>
    <t>garoowe</t>
  </si>
  <si>
    <t>Garoowe</t>
  </si>
  <si>
    <t>ceel_afweyn</t>
  </si>
  <si>
    <t>Ceel Afweyn</t>
  </si>
  <si>
    <t>sanaag</t>
  </si>
  <si>
    <t>ceerigaabo</t>
  </si>
  <si>
    <t>Ceerigaabo</t>
  </si>
  <si>
    <t>laasqoray</t>
  </si>
  <si>
    <t>Laasqoray</t>
  </si>
  <si>
    <t>caynabo</t>
  </si>
  <si>
    <t>Caynabo</t>
  </si>
  <si>
    <t>sool</t>
  </si>
  <si>
    <t>laas_caanood</t>
  </si>
  <si>
    <t>Laas Caanood</t>
  </si>
  <si>
    <t>taleex</t>
  </si>
  <si>
    <t>Taleex</t>
  </si>
  <si>
    <t>xudun</t>
  </si>
  <si>
    <t>Xudun</t>
  </si>
  <si>
    <t>burco</t>
  </si>
  <si>
    <t>Burco</t>
  </si>
  <si>
    <t>togdheer</t>
  </si>
  <si>
    <t>buuhoodle</t>
  </si>
  <si>
    <t>Buuhoodle</t>
  </si>
  <si>
    <t>owdweyne</t>
  </si>
  <si>
    <t>Owdweyne</t>
  </si>
  <si>
    <t>sheikh</t>
  </si>
  <si>
    <t>Sheikh</t>
  </si>
  <si>
    <t>berbera</t>
  </si>
  <si>
    <t>Berbera</t>
  </si>
  <si>
    <t>woqooyi_galbeed</t>
  </si>
  <si>
    <t>gebiley</t>
  </si>
  <si>
    <t>Gebiley</t>
  </si>
  <si>
    <t>hargeysa</t>
  </si>
  <si>
    <t>Hargeysa</t>
  </si>
  <si>
    <t>abyei</t>
  </si>
  <si>
    <t>juba</t>
  </si>
  <si>
    <t>Juba</t>
  </si>
  <si>
    <t>central_equatoria</t>
  </si>
  <si>
    <t>kajo_keji</t>
  </si>
  <si>
    <t>Kajo-Keji</t>
  </si>
  <si>
    <t>lainya</t>
  </si>
  <si>
    <t>Lainya</t>
  </si>
  <si>
    <t>morobo</t>
  </si>
  <si>
    <t>Morobo</t>
  </si>
  <si>
    <t>terekeka</t>
  </si>
  <si>
    <t>Terekeka</t>
  </si>
  <si>
    <t>yei</t>
  </si>
  <si>
    <t>Yei</t>
  </si>
  <si>
    <t>budi</t>
  </si>
  <si>
    <t>Budi</t>
  </si>
  <si>
    <t>eastern_equatoria</t>
  </si>
  <si>
    <t>ikotos</t>
  </si>
  <si>
    <t>Ikotos</t>
  </si>
  <si>
    <t>kapoeta_east</t>
  </si>
  <si>
    <t>Kapoeta East</t>
  </si>
  <si>
    <t>kapoeta_north</t>
  </si>
  <si>
    <t>Kapoeta North</t>
  </si>
  <si>
    <t>kapoeta_south</t>
  </si>
  <si>
    <t>Kapoeta South</t>
  </si>
  <si>
    <t>lopa</t>
  </si>
  <si>
    <t>Lopa</t>
  </si>
  <si>
    <t>magwi</t>
  </si>
  <si>
    <t>Magwi</t>
  </si>
  <si>
    <t>torit</t>
  </si>
  <si>
    <t>Torit</t>
  </si>
  <si>
    <t>akobo</t>
  </si>
  <si>
    <t>Akobo</t>
  </si>
  <si>
    <t>jonglei</t>
  </si>
  <si>
    <t>ayod</t>
  </si>
  <si>
    <t>Ayod</t>
  </si>
  <si>
    <t>bor_south</t>
  </si>
  <si>
    <t>Bor South</t>
  </si>
  <si>
    <t>canal</t>
  </si>
  <si>
    <t>Canal</t>
  </si>
  <si>
    <t>duk</t>
  </si>
  <si>
    <t>Duk</t>
  </si>
  <si>
    <t>fangak</t>
  </si>
  <si>
    <t>Fangak</t>
  </si>
  <si>
    <t>nyirol</t>
  </si>
  <si>
    <t>Nyirol</t>
  </si>
  <si>
    <t>pibor</t>
  </si>
  <si>
    <t>Pibor</t>
  </si>
  <si>
    <t>pochalla</t>
  </si>
  <si>
    <t>Pochalla</t>
  </si>
  <si>
    <t>twic_east</t>
  </si>
  <si>
    <t>Twic East</t>
  </si>
  <si>
    <t>uror</t>
  </si>
  <si>
    <t>Uror</t>
  </si>
  <si>
    <t>awerial</t>
  </si>
  <si>
    <t>Awerial</t>
  </si>
  <si>
    <t>lakes</t>
  </si>
  <si>
    <t>cueibet</t>
  </si>
  <si>
    <t>Cueibet</t>
  </si>
  <si>
    <t>rumbek_centre</t>
  </si>
  <si>
    <t>Rumbek Centre</t>
  </si>
  <si>
    <t>rumbek_east</t>
  </si>
  <si>
    <t>Rumbek East</t>
  </si>
  <si>
    <t>rumbek_north</t>
  </si>
  <si>
    <t>Rumbek North</t>
  </si>
  <si>
    <t>wulu</t>
  </si>
  <si>
    <t>Wulu</t>
  </si>
  <si>
    <t>yirol_east</t>
  </si>
  <si>
    <t>Yirol East</t>
  </si>
  <si>
    <t>yirol_west</t>
  </si>
  <si>
    <t>Yirol West</t>
  </si>
  <si>
    <t>aweil_centre</t>
  </si>
  <si>
    <t>Aweil Centre</t>
  </si>
  <si>
    <t>northern_bahr_el_ghazal</t>
  </si>
  <si>
    <t>aweil_east</t>
  </si>
  <si>
    <t>Aweil East</t>
  </si>
  <si>
    <t>aweil_north</t>
  </si>
  <si>
    <t>Aweil North</t>
  </si>
  <si>
    <t>aweil_south</t>
  </si>
  <si>
    <t>Aweil South</t>
  </si>
  <si>
    <t>aweil_west</t>
  </si>
  <si>
    <t>Aweil West</t>
  </si>
  <si>
    <t>abiemnhom</t>
  </si>
  <si>
    <t>Abiemnhom</t>
  </si>
  <si>
    <t>unity</t>
  </si>
  <si>
    <t>guit</t>
  </si>
  <si>
    <t>Guit</t>
  </si>
  <si>
    <t>koch</t>
  </si>
  <si>
    <t>Koch</t>
  </si>
  <si>
    <t>leer</t>
  </si>
  <si>
    <t>Leer</t>
  </si>
  <si>
    <t>mayendit</t>
  </si>
  <si>
    <t>Mayendit</t>
  </si>
  <si>
    <t>mayom</t>
  </si>
  <si>
    <t>Mayom</t>
  </si>
  <si>
    <t>panyijiar</t>
  </si>
  <si>
    <t>Panyijiar</t>
  </si>
  <si>
    <t>pariang</t>
  </si>
  <si>
    <t>Pariang</t>
  </si>
  <si>
    <t>rubkona</t>
  </si>
  <si>
    <t>Rubkona</t>
  </si>
  <si>
    <t>baliet</t>
  </si>
  <si>
    <t>Baliet</t>
  </si>
  <si>
    <t>upper_nile</t>
  </si>
  <si>
    <t>fashoda</t>
  </si>
  <si>
    <t>Fashoda</t>
  </si>
  <si>
    <t>longochuk</t>
  </si>
  <si>
    <t>Longochuk</t>
  </si>
  <si>
    <t>luakpiny/nasir</t>
  </si>
  <si>
    <t>Luakpiny/Nasir</t>
  </si>
  <si>
    <t>maban</t>
  </si>
  <si>
    <t>Maban</t>
  </si>
  <si>
    <t>maiwut</t>
  </si>
  <si>
    <t>Maiwut</t>
  </si>
  <si>
    <t>malakal</t>
  </si>
  <si>
    <t>Malakal</t>
  </si>
  <si>
    <t>manyo</t>
  </si>
  <si>
    <t>Manyo</t>
  </si>
  <si>
    <t>melut</t>
  </si>
  <si>
    <t>Melut</t>
  </si>
  <si>
    <t>panyikang</t>
  </si>
  <si>
    <t>Panyikang</t>
  </si>
  <si>
    <t>renk</t>
  </si>
  <si>
    <t>Renk</t>
  </si>
  <si>
    <t>ulang</t>
  </si>
  <si>
    <t>Ulang</t>
  </si>
  <si>
    <t>gogrial_east</t>
  </si>
  <si>
    <t>Gogrial East</t>
  </si>
  <si>
    <t>warrap</t>
  </si>
  <si>
    <t>gogrial_west</t>
  </si>
  <si>
    <t>Gogrial West</t>
  </si>
  <si>
    <t>tonj_east</t>
  </si>
  <si>
    <t>Tonj East</t>
  </si>
  <si>
    <t>tonj_north</t>
  </si>
  <si>
    <t>Tonj North</t>
  </si>
  <si>
    <t>tonj_south</t>
  </si>
  <si>
    <t>Tonj South</t>
  </si>
  <si>
    <t>twic</t>
  </si>
  <si>
    <t>Twic</t>
  </si>
  <si>
    <t>jur_river</t>
  </si>
  <si>
    <t>Jur River</t>
  </si>
  <si>
    <t>western_bahr_el_ghazal</t>
  </si>
  <si>
    <t>raga</t>
  </si>
  <si>
    <t>Raga</t>
  </si>
  <si>
    <t>wau</t>
  </si>
  <si>
    <t>Wau</t>
  </si>
  <si>
    <t>ezo</t>
  </si>
  <si>
    <t>Ezo</t>
  </si>
  <si>
    <t>western_equatoria</t>
  </si>
  <si>
    <t>ibba</t>
  </si>
  <si>
    <t>Ibba</t>
  </si>
  <si>
    <t>maridi</t>
  </si>
  <si>
    <t>Maridi</t>
  </si>
  <si>
    <t>mundri_east</t>
  </si>
  <si>
    <t>Mundri East</t>
  </si>
  <si>
    <t>mundri_west</t>
  </si>
  <si>
    <t>Mundri West</t>
  </si>
  <si>
    <t>mvolo</t>
  </si>
  <si>
    <t>Mvolo</t>
  </si>
  <si>
    <t>nagero</t>
  </si>
  <si>
    <t>Nagero</t>
  </si>
  <si>
    <t>nzara</t>
  </si>
  <si>
    <t>Nzara</t>
  </si>
  <si>
    <t>tambura</t>
  </si>
  <si>
    <t>Tambura</t>
  </si>
  <si>
    <t>yambio</t>
  </si>
  <si>
    <t>Yambio</t>
  </si>
  <si>
    <t>origin_level_1_list</t>
  </si>
  <si>
    <t>Bujumbura Mairie</t>
  </si>
  <si>
    <t>Bujumbura Rural</t>
  </si>
  <si>
    <t>Cibitoke</t>
  </si>
  <si>
    <t>Karuzi</t>
  </si>
  <si>
    <t>Mwaro</t>
  </si>
  <si>
    <t>Bas-Uele (Lower Uele) Province</t>
  </si>
  <si>
    <t>Equateur Province</t>
  </si>
  <si>
    <t>Haut-Katanga (Upper Katanga) Province</t>
  </si>
  <si>
    <t>Haut-Lomami (Upper Lomami) Province</t>
  </si>
  <si>
    <t>Haut-Uele (Upper Uele) Province</t>
  </si>
  <si>
    <t>Ituri Province</t>
  </si>
  <si>
    <t>Kasai Province</t>
  </si>
  <si>
    <t>Kasai-Central Province</t>
  </si>
  <si>
    <t>Kasai-Oriental Province</t>
  </si>
  <si>
    <t>Kongo-Central Province</t>
  </si>
  <si>
    <t>Kwango Province</t>
  </si>
  <si>
    <t>Kwilu Province</t>
  </si>
  <si>
    <t>Lomami Province</t>
  </si>
  <si>
    <t>Lualaba Province</t>
  </si>
  <si>
    <t>Mai-Ndombe Province</t>
  </si>
  <si>
    <t>Maniema Province</t>
  </si>
  <si>
    <t>Mongala Province</t>
  </si>
  <si>
    <t>Nord-Kivu (North Kivu) Province</t>
  </si>
  <si>
    <t>Nord-Ubangi (North Ubangi) Province</t>
  </si>
  <si>
    <t>Sankuru Province</t>
  </si>
  <si>
    <t>Sud-Kivu (South Kivu) Province</t>
  </si>
  <si>
    <t>Sud-Ubangi (South Ubangi) Province</t>
  </si>
  <si>
    <t>Tanganyika Province</t>
  </si>
  <si>
    <t>Tshopo Province</t>
  </si>
  <si>
    <t>Tshuapa Province</t>
  </si>
  <si>
    <t>Baringo</t>
  </si>
  <si>
    <t>Bomet</t>
  </si>
  <si>
    <t>Bungoma</t>
  </si>
  <si>
    <t>Busia</t>
  </si>
  <si>
    <t>Elgeyo Marakwet</t>
  </si>
  <si>
    <t>Embu</t>
  </si>
  <si>
    <t>Garissa</t>
  </si>
  <si>
    <t>Isiolo</t>
  </si>
  <si>
    <t>Kajiado</t>
  </si>
  <si>
    <t>Kakamega</t>
  </si>
  <si>
    <t>Kericho</t>
  </si>
  <si>
    <t>Kilifi</t>
  </si>
  <si>
    <t>Kirinyaga</t>
  </si>
  <si>
    <t>Kisii</t>
  </si>
  <si>
    <t>Kisumu</t>
  </si>
  <si>
    <t>Kitui</t>
  </si>
  <si>
    <t>Kwale</t>
  </si>
  <si>
    <t>Laikipia</t>
  </si>
  <si>
    <t>Lamu</t>
  </si>
  <si>
    <t>Machakos</t>
  </si>
  <si>
    <t>Mandera</t>
  </si>
  <si>
    <t>Marsabit</t>
  </si>
  <si>
    <t>Meru</t>
  </si>
  <si>
    <t>Migori</t>
  </si>
  <si>
    <t>Mombasa</t>
  </si>
  <si>
    <t>Muranga</t>
  </si>
  <si>
    <t>Nairobi</t>
  </si>
  <si>
    <t>Nakuru</t>
  </si>
  <si>
    <t>Nandi</t>
  </si>
  <si>
    <t>Narok</t>
  </si>
  <si>
    <t>Nyamira</t>
  </si>
  <si>
    <t>Nyandarua</t>
  </si>
  <si>
    <t>Nyeri</t>
  </si>
  <si>
    <t>Samburu</t>
  </si>
  <si>
    <t>Siaya</t>
  </si>
  <si>
    <t>Taita Taveta</t>
  </si>
  <si>
    <t>Tana River</t>
  </si>
  <si>
    <t>Tharaka Nithi</t>
  </si>
  <si>
    <t>Trans Nzoia</t>
  </si>
  <si>
    <t>Turkana</t>
  </si>
  <si>
    <t>Uasin Gishu</t>
  </si>
  <si>
    <t>Wajir</t>
  </si>
  <si>
    <t>West Pokot</t>
  </si>
  <si>
    <t>Est (Eastern) Province</t>
  </si>
  <si>
    <t>Kigali</t>
  </si>
  <si>
    <t>Nord (Northern) Province</t>
  </si>
  <si>
    <t>Ouest (Western) Province</t>
  </si>
  <si>
    <t>Sud (Southern) Province</t>
  </si>
  <si>
    <t>Awdal</t>
  </si>
  <si>
    <t>Bakool</t>
  </si>
  <si>
    <t>Bari</t>
  </si>
  <si>
    <t>Bay</t>
  </si>
  <si>
    <t>Galgaduud</t>
  </si>
  <si>
    <t>Gedo</t>
  </si>
  <si>
    <t>Hiraan</t>
  </si>
  <si>
    <t>Lower Juba</t>
  </si>
  <si>
    <t>Lower Shabelle</t>
  </si>
  <si>
    <t>Middle Juba</t>
  </si>
  <si>
    <t>Mudug</t>
  </si>
  <si>
    <t>Nugaal</t>
  </si>
  <si>
    <t>Sanaag</t>
  </si>
  <si>
    <t>Sool</t>
  </si>
  <si>
    <t>Togdheer</t>
  </si>
  <si>
    <t>Woqooyi Galbeed</t>
  </si>
  <si>
    <t>Abyei</t>
  </si>
  <si>
    <t>Central Equatoria</t>
  </si>
  <si>
    <t>Eastern Equatoria</t>
  </si>
  <si>
    <t>Jonglei</t>
  </si>
  <si>
    <t>Lakes</t>
  </si>
  <si>
    <t>Northern Bahr el Ghazal</t>
  </si>
  <si>
    <t>Unity</t>
  </si>
  <si>
    <t>Upper Nile</t>
  </si>
  <si>
    <t>Warrap</t>
  </si>
  <si>
    <t>Western Bahr el Ghazal</t>
  </si>
  <si>
    <t>Western Equatoria</t>
  </si>
  <si>
    <t>Abim</t>
  </si>
  <si>
    <t>Adjumani</t>
  </si>
  <si>
    <t>Agago</t>
  </si>
  <si>
    <t>Alebtong</t>
  </si>
  <si>
    <t>Amolatar</t>
  </si>
  <si>
    <t>Amudat</t>
  </si>
  <si>
    <t>Amuria</t>
  </si>
  <si>
    <t>Amuru</t>
  </si>
  <si>
    <t>Apac</t>
  </si>
  <si>
    <t>Arua</t>
  </si>
  <si>
    <t>Budaka</t>
  </si>
  <si>
    <t>Bududa</t>
  </si>
  <si>
    <t>Bugiri</t>
  </si>
  <si>
    <t>Buhweju</t>
  </si>
  <si>
    <t>Buikwe</t>
  </si>
  <si>
    <t>Bukedea</t>
  </si>
  <si>
    <t>Bukomansimbi</t>
  </si>
  <si>
    <t>Bukwo</t>
  </si>
  <si>
    <t>Bulambuli</t>
  </si>
  <si>
    <t>Buliisa</t>
  </si>
  <si>
    <t>Bundibugyo</t>
  </si>
  <si>
    <t>Bushenyi</t>
  </si>
  <si>
    <t>Butaleja</t>
  </si>
  <si>
    <t>Butambala</t>
  </si>
  <si>
    <t>Buyende</t>
  </si>
  <si>
    <t>Dokolo</t>
  </si>
  <si>
    <t>Gomba</t>
  </si>
  <si>
    <t>Gulu</t>
  </si>
  <si>
    <t>Hoima</t>
  </si>
  <si>
    <t>Ibanda</t>
  </si>
  <si>
    <t>Iganga</t>
  </si>
  <si>
    <t>Isingiro</t>
  </si>
  <si>
    <t>Jinja</t>
  </si>
  <si>
    <t>Kaabong</t>
  </si>
  <si>
    <t>Kabale</t>
  </si>
  <si>
    <t>Kabarole</t>
  </si>
  <si>
    <t>Kaberamaido</t>
  </si>
  <si>
    <t>Kalangala</t>
  </si>
  <si>
    <t>Kaliro</t>
  </si>
  <si>
    <t>Kalungu</t>
  </si>
  <si>
    <t>Kampala</t>
  </si>
  <si>
    <t>Kamuli</t>
  </si>
  <si>
    <t>Kamwenge</t>
  </si>
  <si>
    <t>Kanungu</t>
  </si>
  <si>
    <t>Kapchorwa</t>
  </si>
  <si>
    <t>Kasese</t>
  </si>
  <si>
    <t>Katakwi</t>
  </si>
  <si>
    <t>Kayunga</t>
  </si>
  <si>
    <t>Kibaale</t>
  </si>
  <si>
    <t>Kiboga</t>
  </si>
  <si>
    <t>Kibuku</t>
  </si>
  <si>
    <t>Kiruhura</t>
  </si>
  <si>
    <t>Kisoro</t>
  </si>
  <si>
    <t>Kitgum</t>
  </si>
  <si>
    <t>Koboko</t>
  </si>
  <si>
    <t>Kotido</t>
  </si>
  <si>
    <t>Kumi</t>
  </si>
  <si>
    <t>Kween</t>
  </si>
  <si>
    <t>Kyankwanzi</t>
  </si>
  <si>
    <t>Kyegegwa</t>
  </si>
  <si>
    <t>Kyenjojo</t>
  </si>
  <si>
    <t>Lamwo</t>
  </si>
  <si>
    <t>Lira</t>
  </si>
  <si>
    <t>Luuka</t>
  </si>
  <si>
    <t>Luwero</t>
  </si>
  <si>
    <t>Lwengo</t>
  </si>
  <si>
    <t>Lyantonde</t>
  </si>
  <si>
    <t>Manafwa</t>
  </si>
  <si>
    <t>Maracha</t>
  </si>
  <si>
    <t>Masaka</t>
  </si>
  <si>
    <t>Masindi</t>
  </si>
  <si>
    <t>Mayuge</t>
  </si>
  <si>
    <t>Mbale</t>
  </si>
  <si>
    <t>Mbarara</t>
  </si>
  <si>
    <t>Mitooma</t>
  </si>
  <si>
    <t>Mityana</t>
  </si>
  <si>
    <t>Moroto</t>
  </si>
  <si>
    <t>Moyo</t>
  </si>
  <si>
    <t>Mpigi</t>
  </si>
  <si>
    <t>Mubende</t>
  </si>
  <si>
    <t>Mukono</t>
  </si>
  <si>
    <t>Nakapiripirit</t>
  </si>
  <si>
    <t>Nakaseke</t>
  </si>
  <si>
    <t>Nakasongola</t>
  </si>
  <si>
    <t>Namayingo</t>
  </si>
  <si>
    <t>Namutumba</t>
  </si>
  <si>
    <t>Napak</t>
  </si>
  <si>
    <t>Nebbi</t>
  </si>
  <si>
    <t>Ngora</t>
  </si>
  <si>
    <t>Ntoroko</t>
  </si>
  <si>
    <t>Ntungamo</t>
  </si>
  <si>
    <t>Nwoya</t>
  </si>
  <si>
    <t>Otuke</t>
  </si>
  <si>
    <t>Oyam</t>
  </si>
  <si>
    <t>Pader</t>
  </si>
  <si>
    <t>Pallisa</t>
  </si>
  <si>
    <t>Rakai</t>
  </si>
  <si>
    <t>Rubirizi</t>
  </si>
  <si>
    <t>Rukungiri</t>
  </si>
  <si>
    <t>Serere</t>
  </si>
  <si>
    <t>Sheema</t>
  </si>
  <si>
    <t>Sironko</t>
  </si>
  <si>
    <t>Soroti</t>
  </si>
  <si>
    <t>Ssembabule</t>
  </si>
  <si>
    <t>Tororo</t>
  </si>
  <si>
    <t>Wakiso</t>
  </si>
  <si>
    <t>Yumbe</t>
  </si>
  <si>
    <t>Zombo</t>
  </si>
  <si>
    <t>Buvuma</t>
  </si>
  <si>
    <t>origin</t>
  </si>
  <si>
    <t>level_1</t>
  </si>
  <si>
    <t>education_level_list</t>
  </si>
  <si>
    <t>No formal education</t>
  </si>
  <si>
    <t>incomplete_primary</t>
  </si>
  <si>
    <t>complete_primary</t>
  </si>
  <si>
    <t>incomplete_secondary</t>
  </si>
  <si>
    <t>complete_secondary</t>
  </si>
  <si>
    <t>incomplete_university</t>
  </si>
  <si>
    <t>Incomplete primary school</t>
  </si>
  <si>
    <t>Incomplete secondary school</t>
  </si>
  <si>
    <t>Completed primary school</t>
  </si>
  <si>
    <t>Completed secondary school</t>
  </si>
  <si>
    <t>Incomplete university</t>
  </si>
  <si>
    <t>Completed university</t>
  </si>
  <si>
    <t>livelihoods_list</t>
  </si>
  <si>
    <t>pastoralist</t>
  </si>
  <si>
    <t>agropastoralist</t>
  </si>
  <si>
    <t>farmer</t>
  </si>
  <si>
    <t>fishing</t>
  </si>
  <si>
    <t>urban_commerce</t>
  </si>
  <si>
    <t>Fishing</t>
  </si>
  <si>
    <t>Urban/commerce</t>
  </si>
  <si>
    <t>Housing</t>
  </si>
  <si>
    <t>land_access_list</t>
  </si>
  <si>
    <t>tenure_list</t>
  </si>
  <si>
    <t>freehold</t>
  </si>
  <si>
    <t>customary_freehold</t>
  </si>
  <si>
    <t>mailo</t>
  </si>
  <si>
    <t>leasehold</t>
  </si>
  <si>
    <t>opm_unhcr</t>
  </si>
  <si>
    <t>don’t_know</t>
  </si>
  <si>
    <t>Freehold</t>
  </si>
  <si>
    <t>Mailo</t>
  </si>
  <si>
    <t>None</t>
  </si>
  <si>
    <t>Customary freehold</t>
  </si>
  <si>
    <t>OPM/UNHCR documentation</t>
  </si>
  <si>
    <t>I don't know or don't want to answer</t>
  </si>
  <si>
    <t>documentation_list</t>
  </si>
  <si>
    <t>yes_saw</t>
  </si>
  <si>
    <t>Yes (saw documentation)</t>
  </si>
  <si>
    <t>Yes (did not see documentation)</t>
  </si>
  <si>
    <t>yes_no_doc</t>
  </si>
  <si>
    <t>doc_type_list</t>
  </si>
  <si>
    <t>land_title</t>
  </si>
  <si>
    <t>sales_agreement</t>
  </si>
  <si>
    <t>rental_agreement</t>
  </si>
  <si>
    <t>letter</t>
  </si>
  <si>
    <t>purchase_receipt</t>
  </si>
  <si>
    <t>other_receipt</t>
  </si>
  <si>
    <t>Land title</t>
  </si>
  <si>
    <t>Rental agreement</t>
  </si>
  <si>
    <t>Sales or purchase agreement</t>
  </si>
  <si>
    <t>Letter from authority (chief, LC1)</t>
  </si>
  <si>
    <t>Purchase receipt (showing payment)</t>
  </si>
  <si>
    <t>Other receipt (such as utility bill as proxy)</t>
  </si>
  <si>
    <t>OPM/UNHCR document</t>
  </si>
  <si>
    <t>rent_who_list</t>
  </si>
  <si>
    <t>refugee</t>
  </si>
  <si>
    <t>host</t>
  </si>
  <si>
    <t>leader</t>
  </si>
  <si>
    <t>local_gov</t>
  </si>
  <si>
    <t>police</t>
  </si>
  <si>
    <t>OPM</t>
  </si>
  <si>
    <t>Other refugee household</t>
  </si>
  <si>
    <t>Host community household</t>
  </si>
  <si>
    <t>Clan or traditional leader</t>
  </si>
  <si>
    <t>LC1 chairperson or other local government official</t>
  </si>
  <si>
    <t>Police</t>
  </si>
  <si>
    <t>rent_when_list</t>
  </si>
  <si>
    <t>year</t>
  </si>
  <si>
    <t>month</t>
  </si>
  <si>
    <t>week</t>
  </si>
  <si>
    <t>daily</t>
  </si>
  <si>
    <t>once</t>
  </si>
  <si>
    <t>Yearly</t>
  </si>
  <si>
    <t>Monthly</t>
  </si>
  <si>
    <t>Weekly</t>
  </si>
  <si>
    <t>Daily</t>
  </si>
  <si>
    <t>Paid once</t>
  </si>
  <si>
    <t>hh_owns</t>
  </si>
  <si>
    <t>free_access</t>
  </si>
  <si>
    <t>rent_access</t>
  </si>
  <si>
    <t>illegal_access</t>
  </si>
  <si>
    <t>The household owns the land</t>
  </si>
  <si>
    <t>The household accesses someone else's land for free</t>
  </si>
  <si>
    <t>The household pays a fee to access someone else's land (renting)</t>
  </si>
  <si>
    <t>The household uses land where we have not been granted access</t>
  </si>
  <si>
    <t>I don't know or don’t want to answer</t>
  </si>
  <si>
    <t>land_other</t>
  </si>
  <si>
    <t>livestock</t>
  </si>
  <si>
    <t>small_business</t>
  </si>
  <si>
    <t>rent_cultivate</t>
  </si>
  <si>
    <t>rent_housing</t>
  </si>
  <si>
    <t>Rent land to other households for housing</t>
  </si>
  <si>
    <t>Rent land to other households for cultivation</t>
  </si>
  <si>
    <t>Use land for my own livestock grazing</t>
  </si>
  <si>
    <t>Rent land to other households for livestock grazing</t>
  </si>
  <si>
    <t>Use land for running small business</t>
  </si>
  <si>
    <t>free_cultivate</t>
  </si>
  <si>
    <t>free_housing</t>
  </si>
  <si>
    <t>free_livestock</t>
  </si>
  <si>
    <t>Give other households free access for cultivation</t>
  </si>
  <si>
    <t>Give other households free access for housing</t>
  </si>
  <si>
    <t>Give other household free access for livestock grazing</t>
  </si>
  <si>
    <t>no_shelter</t>
  </si>
  <si>
    <t>emergency</t>
  </si>
  <si>
    <t>semi_permanent</t>
  </si>
  <si>
    <t>permanent</t>
  </si>
  <si>
    <t>No shelter (sleeping in the open)</t>
  </si>
  <si>
    <t>Emergency shelter (tent)</t>
  </si>
  <si>
    <t>Semi-permanent shelter</t>
  </si>
  <si>
    <t>Permanent shelter</t>
  </si>
  <si>
    <t>roof</t>
  </si>
  <si>
    <t>structural_frame_list</t>
  </si>
  <si>
    <t>shelter_type_list</t>
  </si>
  <si>
    <t>wooden_poles</t>
  </si>
  <si>
    <t>bamboo_poles</t>
  </si>
  <si>
    <t>metal_frame</t>
  </si>
  <si>
    <t>walls_list</t>
  </si>
  <si>
    <t>plastic_sheeting</t>
  </si>
  <si>
    <t>earth_mixture</t>
  </si>
  <si>
    <t>timber_panels</t>
  </si>
  <si>
    <t>unburnt_bricks</t>
  </si>
  <si>
    <t>burnt_bricks</t>
  </si>
  <si>
    <t>concrete_blocks</t>
  </si>
  <si>
    <t>issb</t>
  </si>
  <si>
    <t>roof_list</t>
  </si>
  <si>
    <t>grass_thatch</t>
  </si>
  <si>
    <t>Wooden poles</t>
  </si>
  <si>
    <t>Bamboo poles</t>
  </si>
  <si>
    <t>Metal frame</t>
  </si>
  <si>
    <t>Reinforced concrete</t>
  </si>
  <si>
    <t>reinforced_concrete</t>
  </si>
  <si>
    <t>No frame</t>
  </si>
  <si>
    <t>no_frame</t>
  </si>
  <si>
    <t>Plastic sheeting</t>
  </si>
  <si>
    <t>Earth mixture</t>
  </si>
  <si>
    <t>Timber panels</t>
  </si>
  <si>
    <t>Concrete blocks</t>
  </si>
  <si>
    <t>Wooden lattice</t>
  </si>
  <si>
    <t>Bamboo lattice</t>
  </si>
  <si>
    <t>wooden_lattice</t>
  </si>
  <si>
    <t>bamboo_lattice</t>
  </si>
  <si>
    <t>Unburnt mud bricks</t>
  </si>
  <si>
    <t>Burnt mud bricks</t>
  </si>
  <si>
    <t>Interlocking stabilised soil blocks (ISSB)</t>
  </si>
  <si>
    <t>Grass thatch</t>
  </si>
  <si>
    <t>shelter_tenure_list</t>
  </si>
  <si>
    <t>own_hoh</t>
  </si>
  <si>
    <t>own_spouse</t>
  </si>
  <si>
    <t>own_joint</t>
  </si>
  <si>
    <t>own_neighbors</t>
  </si>
  <si>
    <t>own_family</t>
  </si>
  <si>
    <t>rent</t>
  </si>
  <si>
    <t>Owned by household head</t>
  </si>
  <si>
    <t>Owned by spouse</t>
  </si>
  <si>
    <t>Owned jointly (household members)</t>
  </si>
  <si>
    <t>Owned by neighbors (rent free)</t>
  </si>
  <si>
    <t>Owned by other family members (rent free)</t>
  </si>
  <si>
    <t>Rented</t>
  </si>
  <si>
    <t>construct</t>
  </si>
  <si>
    <t>acquire</t>
  </si>
  <si>
    <t>Acquired shelter</t>
  </si>
  <si>
    <t>shelter_method_list</t>
  </si>
  <si>
    <t>ngo</t>
  </si>
  <si>
    <t>purchase</t>
  </si>
  <si>
    <t>gift</t>
  </si>
  <si>
    <t>Lease/rent</t>
  </si>
  <si>
    <t>shelter_acquire_list</t>
  </si>
  <si>
    <t>shelter_materials_list</t>
  </si>
  <si>
    <t>shelter_construct_list</t>
  </si>
  <si>
    <t>assistance</t>
  </si>
  <si>
    <t>nature</t>
  </si>
  <si>
    <t>Purchased</t>
  </si>
  <si>
    <t>Support package/relief assistance</t>
  </si>
  <si>
    <t>Friends/relatives</t>
  </si>
  <si>
    <t>Nature (grass, soil, wood, etc.)</t>
  </si>
  <si>
    <t>family</t>
  </si>
  <si>
    <t>friend</t>
  </si>
  <si>
    <t>family_friends</t>
  </si>
  <si>
    <t>company</t>
  </si>
  <si>
    <t>OPM/UNHCR</t>
  </si>
  <si>
    <t>Family/friends</t>
  </si>
  <si>
    <t>Private company</t>
  </si>
  <si>
    <t>shelter_reside_list</t>
  </si>
  <si>
    <t>less_6_months</t>
  </si>
  <si>
    <t>more_6_months</t>
  </si>
  <si>
    <t>more_1_year</t>
  </si>
  <si>
    <t>no_limit</t>
  </si>
  <si>
    <t>Less than 6 months</t>
  </si>
  <si>
    <t>More than 1 year</t>
  </si>
  <si>
    <t>More than 6 months, but less than 1 year</t>
  </si>
  <si>
    <t>No limit</t>
  </si>
  <si>
    <t>rent_cost_list</t>
  </si>
  <si>
    <t>shelter_damage_list</t>
  </si>
  <si>
    <t>structural</t>
  </si>
  <si>
    <t>floor</t>
  </si>
  <si>
    <t>wall</t>
  </si>
  <si>
    <t>windows_doors</t>
  </si>
  <si>
    <t>destroyed</t>
  </si>
  <si>
    <t>Damage to structural element</t>
  </si>
  <si>
    <t>Damage to floor</t>
  </si>
  <si>
    <t>Damage to roof</t>
  </si>
  <si>
    <t>Damage to wall material</t>
  </si>
  <si>
    <t>Damage to windows and/or doors</t>
  </si>
  <si>
    <t>Totally destroyed</t>
  </si>
  <si>
    <t>shelter_repair_list</t>
  </si>
  <si>
    <t>no_money</t>
  </si>
  <si>
    <t>no_material</t>
  </si>
  <si>
    <t>no_technician</t>
  </si>
  <si>
    <t>No money for repair</t>
  </si>
  <si>
    <t>Material not available</t>
  </si>
  <si>
    <t>Don't know what needs to be done to repair the shelter</t>
  </si>
  <si>
    <t>No technician and/or labor available to repair the shelter</t>
  </si>
  <si>
    <t>shelter_services_list</t>
  </si>
  <si>
    <t>employment</t>
  </si>
  <si>
    <t>health</t>
  </si>
  <si>
    <t>market</t>
  </si>
  <si>
    <t>school</t>
  </si>
  <si>
    <t>water</t>
  </si>
  <si>
    <t>sanitation</t>
  </si>
  <si>
    <t>Employment opportunities</t>
  </si>
  <si>
    <t>Health care services</t>
  </si>
  <si>
    <t>Markets/shopping centers</t>
  </si>
  <si>
    <t>Potable drinking water source</t>
  </si>
  <si>
    <t>School/childcare center</t>
  </si>
  <si>
    <t>shelter_location_list</t>
  </si>
  <si>
    <t>polluted</t>
  </si>
  <si>
    <t>insecure</t>
  </si>
  <si>
    <t>hazardous</t>
  </si>
  <si>
    <t>Polluted</t>
  </si>
  <si>
    <t>Insecure location (fear of harm by others)</t>
  </si>
  <si>
    <t>Hazardous location (physical, environmental)</t>
  </si>
  <si>
    <t>property</t>
  </si>
  <si>
    <t>property_type_list</t>
  </si>
  <si>
    <t>structure</t>
  </si>
  <si>
    <t>sewing_machine</t>
  </si>
  <si>
    <t>vehicle</t>
  </si>
  <si>
    <t>Livestock</t>
  </si>
  <si>
    <t>Sewing machine</t>
  </si>
  <si>
    <t>Vehicle (boda, car, matatu, etc.)</t>
  </si>
  <si>
    <t>hlp_list</t>
  </si>
  <si>
    <t>housing</t>
  </si>
  <si>
    <t>land_ag</t>
  </si>
  <si>
    <t>Land accessed for cultivation</t>
  </si>
  <si>
    <t>Land access for other purposes (besides housing and cultivation)</t>
  </si>
  <si>
    <t>dispute_type_list</t>
  </si>
  <si>
    <t>eviction</t>
  </si>
  <si>
    <t>boundary_dispute</t>
  </si>
  <si>
    <t>land_grabbing</t>
  </si>
  <si>
    <t>multiple_claims</t>
  </si>
  <si>
    <t>destruction</t>
  </si>
  <si>
    <t>payment</t>
  </si>
  <si>
    <t>theft</t>
  </si>
  <si>
    <t>Eviction</t>
  </si>
  <si>
    <t>Theft</t>
  </si>
  <si>
    <t>Boundary dispute</t>
  </si>
  <si>
    <t>Land grabbing</t>
  </si>
  <si>
    <t>Destruction of land/housing/property</t>
  </si>
  <si>
    <t>Payment issue dispute</t>
  </si>
  <si>
    <t>dispute_parties_list</t>
  </si>
  <si>
    <t>Refugee household(s)</t>
  </si>
  <si>
    <t>Host community household(s)</t>
  </si>
  <si>
    <t>dispute_resolve_list</t>
  </si>
  <si>
    <t>rwc</t>
  </si>
  <si>
    <t>land_commission</t>
  </si>
  <si>
    <t>area_commission</t>
  </si>
  <si>
    <t>leaders</t>
  </si>
  <si>
    <t>lc1</t>
  </si>
  <si>
    <t>Refugee welfare committee or RWC chairperson</t>
  </si>
  <si>
    <t>lc_court</t>
  </si>
  <si>
    <t>litigation_court</t>
  </si>
  <si>
    <t>Litigation court (magistrate to high court level)</t>
  </si>
  <si>
    <t>Land commission (national level)</t>
  </si>
  <si>
    <t>Community leaders (elders, religious leaders)</t>
  </si>
  <si>
    <t>Local clan or traditional leaders</t>
  </si>
  <si>
    <t>LC1 chairperson</t>
  </si>
  <si>
    <t>local_district_gov</t>
  </si>
  <si>
    <t>Local district government (RDC, etc.)</t>
  </si>
  <si>
    <t>Local council (LC) court</t>
  </si>
  <si>
    <t>move_location_list</t>
  </si>
  <si>
    <t>same_settlement</t>
  </si>
  <si>
    <t>another_settlement</t>
  </si>
  <si>
    <t>urban</t>
  </si>
  <si>
    <t>Another site or plot in the same refugee settlement</t>
  </si>
  <si>
    <t>Another refugee settlement in Uganda</t>
  </si>
  <si>
    <t>Urban area in Uganda</t>
  </si>
  <si>
    <t>move_reason_list</t>
  </si>
  <si>
    <t>security</t>
  </si>
  <si>
    <t>food</t>
  </si>
  <si>
    <t>cultivate</t>
  </si>
  <si>
    <t>markets</t>
  </si>
  <si>
    <t>local_food</t>
  </si>
  <si>
    <t>food_distribution</t>
  </si>
  <si>
    <t>nfi</t>
  </si>
  <si>
    <t>shelter</t>
  </si>
  <si>
    <t>buy_land</t>
  </si>
  <si>
    <t>buy_housing</t>
  </si>
  <si>
    <t>buy_property</t>
  </si>
  <si>
    <t>Security</t>
  </si>
  <si>
    <t>Water</t>
  </si>
  <si>
    <t>Presence of health services</t>
  </si>
  <si>
    <t>Presence of education services (schools)</t>
  </si>
  <si>
    <t>Availability of local food</t>
  </si>
  <si>
    <t>Plant crops or cultivate land</t>
  </si>
  <si>
    <t>Access markets to buy or sell food/goods</t>
  </si>
  <si>
    <t>Presence of food distribution</t>
  </si>
  <si>
    <t>Presence of NFI distribution</t>
  </si>
  <si>
    <t>Presence of shelter</t>
  </si>
  <si>
    <t>Presence of water</t>
  </si>
  <si>
    <t>Presence of jobs/trade/employment opportunities</t>
  </si>
  <si>
    <t>Possibility of buying land</t>
  </si>
  <si>
    <t>Possibility of buying housing</t>
  </si>
  <si>
    <t>Possibility of buying other property/assets</t>
  </si>
  <si>
    <t>No reason</t>
  </si>
  <si>
    <t>dispute</t>
  </si>
  <si>
    <t>hlp_info_list</t>
  </si>
  <si>
    <t>religious_leader</t>
  </si>
  <si>
    <t>radio</t>
  </si>
  <si>
    <t>tv</t>
  </si>
  <si>
    <t>newspaper</t>
  </si>
  <si>
    <t>telephone</t>
  </si>
  <si>
    <t>sms</t>
  </si>
  <si>
    <t>internet</t>
  </si>
  <si>
    <t>notice_boards</t>
  </si>
  <si>
    <t>community_meeting</t>
  </si>
  <si>
    <t>loudspeaker</t>
  </si>
  <si>
    <t>Friends/family</t>
  </si>
  <si>
    <t>Religious leader</t>
  </si>
  <si>
    <t>NGO/aid worker</t>
  </si>
  <si>
    <t>Radio</t>
  </si>
  <si>
    <t>TV</t>
  </si>
  <si>
    <t>Newspaper/magazine</t>
  </si>
  <si>
    <t>Telephone</t>
  </si>
  <si>
    <t>SMS</t>
  </si>
  <si>
    <t>Internet</t>
  </si>
  <si>
    <t>Notice boards/posters</t>
  </si>
  <si>
    <t>Community meetings</t>
  </si>
  <si>
    <t>Loudspeakers</t>
  </si>
  <si>
    <t>hlp_info_type_list</t>
  </si>
  <si>
    <t>safety</t>
  </si>
  <si>
    <t>services</t>
  </si>
  <si>
    <t>Safety</t>
  </si>
  <si>
    <t>Availability of services</t>
  </si>
  <si>
    <t>Status of family members/friends</t>
  </si>
  <si>
    <t>income_source_list</t>
  </si>
  <si>
    <t>natural_resources</t>
  </si>
  <si>
    <t>beekeeping</t>
  </si>
  <si>
    <t>Beekeeping</t>
  </si>
  <si>
    <t>Spent savings</t>
  </si>
  <si>
    <t>Reduced meal quantities and quality</t>
  </si>
  <si>
    <t>Consumed wild food (hunting, wild fruits)</t>
  </si>
  <si>
    <t>Harvested and consumed immature crops</t>
  </si>
  <si>
    <t>Consumed seed stock that will be needed for next season</t>
  </si>
  <si>
    <t>Sold household food stock</t>
  </si>
  <si>
    <t>Sold more animal than usual</t>
  </si>
  <si>
    <t>Sold farm implements</t>
  </si>
  <si>
    <t>Sold household assets/goods (radio, furniture, fridge, television, jewellery)</t>
  </si>
  <si>
    <t>Sold house or land</t>
  </si>
  <si>
    <t>Relied on relatives and friends network</t>
  </si>
  <si>
    <t>Relied on community network</t>
  </si>
  <si>
    <t>Relied on assistance (government, NGO, UN, etc.)</t>
  </si>
  <si>
    <t>Withdrew children from school</t>
  </si>
  <si>
    <t>Migrated out of the area</t>
  </si>
  <si>
    <t>Adopted a new livelihood</t>
  </si>
  <si>
    <t>Reduced expenses on health</t>
  </si>
  <si>
    <t>Decreased expenditure on agricultural inputs</t>
  </si>
  <si>
    <t>livelihoods_coping_list</t>
  </si>
  <si>
    <t>spent_savings</t>
  </si>
  <si>
    <t>reduce_meals</t>
  </si>
  <si>
    <t>credit</t>
  </si>
  <si>
    <t>wild_food</t>
  </si>
  <si>
    <t>immature_crops</t>
  </si>
  <si>
    <t>consumed_seed</t>
  </si>
  <si>
    <t>sold_food_stock</t>
  </si>
  <si>
    <t>sold_animal</t>
  </si>
  <si>
    <t>sold_tools</t>
  </si>
  <si>
    <t>sold_assets</t>
  </si>
  <si>
    <t>sold_property</t>
  </si>
  <si>
    <t>friends_family_network</t>
  </si>
  <si>
    <t>community_network</t>
  </si>
  <si>
    <t>dropout_school</t>
  </si>
  <si>
    <t>moved</t>
  </si>
  <si>
    <t>new_livelihoods</t>
  </si>
  <si>
    <t>reduced_ag_expense</t>
  </si>
  <si>
    <t>reduce_health_expense</t>
  </si>
  <si>
    <t>livelihoods_groups_list</t>
  </si>
  <si>
    <t>Farmer's group</t>
  </si>
  <si>
    <t>Livestock association</t>
  </si>
  <si>
    <t>Village saving and loans association (VSLA)</t>
  </si>
  <si>
    <t>Business Association</t>
  </si>
  <si>
    <t>Farmer field school (FFS)/Pastoral Field School(PFS)</t>
  </si>
  <si>
    <t>Youth group</t>
  </si>
  <si>
    <t>Community police/watch group</t>
  </si>
  <si>
    <t>Cultural group</t>
  </si>
  <si>
    <t>farmer_group</t>
  </si>
  <si>
    <t>livestock_association</t>
  </si>
  <si>
    <t>women_group</t>
  </si>
  <si>
    <t>youth_group</t>
  </si>
  <si>
    <t>cultural_group</t>
  </si>
  <si>
    <t>vsla</t>
  </si>
  <si>
    <t>business_association</t>
  </si>
  <si>
    <t>Women's group</t>
  </si>
  <si>
    <t>ffs_pfs</t>
  </si>
  <si>
    <t>community_policy</t>
  </si>
  <si>
    <t>Tailor</t>
  </si>
  <si>
    <t>Domestic work / cleaning / washing clothes</t>
  </si>
  <si>
    <t>Driver</t>
  </si>
  <si>
    <t>Mechanic</t>
  </si>
  <si>
    <t>Construction works (daily labour)</t>
  </si>
  <si>
    <t>Blacksmith</t>
  </si>
  <si>
    <t>Factory worker</t>
  </si>
  <si>
    <t>Care giver (children / elderly / sick)</t>
  </si>
  <si>
    <t>Health-related (doctor / nurse / dentist)</t>
  </si>
  <si>
    <t>Sales person / shop assistant</t>
  </si>
  <si>
    <t>Electrician</t>
  </si>
  <si>
    <t>Teacher</t>
  </si>
  <si>
    <t>Hospitality (hotel / guest house)</t>
  </si>
  <si>
    <t>Carpenter</t>
  </si>
  <si>
    <t>Secretary / administrator</t>
  </si>
  <si>
    <t>Cooking (e.g. restaurants / cafe/ snacks / street food)</t>
  </si>
  <si>
    <t>Bar work</t>
  </si>
  <si>
    <t>Petty / street trade (food / clothes / traditional handicrafts, etc.)</t>
  </si>
  <si>
    <t>NGO or social work</t>
  </si>
  <si>
    <t>Farming</t>
  </si>
  <si>
    <t>barber</t>
  </si>
  <si>
    <t>tailor</t>
  </si>
  <si>
    <t>driver</t>
  </si>
  <si>
    <t>mechanic</t>
  </si>
  <si>
    <t>blacksmith</t>
  </si>
  <si>
    <t>electrician</t>
  </si>
  <si>
    <t>teacher</t>
  </si>
  <si>
    <t>carpenter</t>
  </si>
  <si>
    <t>domestic_work</t>
  </si>
  <si>
    <t>construction</t>
  </si>
  <si>
    <t>factory</t>
  </si>
  <si>
    <t>caregiver</t>
  </si>
  <si>
    <t>health_worker</t>
  </si>
  <si>
    <t>sales</t>
  </si>
  <si>
    <t>computer</t>
  </si>
  <si>
    <t>hospitality</t>
  </si>
  <si>
    <t>secretary</t>
  </si>
  <si>
    <t>cook</t>
  </si>
  <si>
    <t>bar</t>
  </si>
  <si>
    <t>street_trade</t>
  </si>
  <si>
    <t>farming</t>
  </si>
  <si>
    <t>livelihoods_challenge_list</t>
  </si>
  <si>
    <t>No particular challenge or issue</t>
  </si>
  <si>
    <t>work_opp</t>
  </si>
  <si>
    <t>Lack of work opportunities</t>
  </si>
  <si>
    <t>low_wages</t>
  </si>
  <si>
    <t>Low wages</t>
  </si>
  <si>
    <t>lack_credit</t>
  </si>
  <si>
    <t>Lack of credit to start or continue a business</t>
  </si>
  <si>
    <t>Competing domestic duties</t>
  </si>
  <si>
    <t>lack_skills</t>
  </si>
  <si>
    <t>Lack of skills/qualifications</t>
  </si>
  <si>
    <t>Lack of security and safety to work</t>
  </si>
  <si>
    <t>business_competition</t>
  </si>
  <si>
    <t>Competition with other businesses is too high</t>
  </si>
  <si>
    <t>language_barrier</t>
  </si>
  <si>
    <t>Cannot speak the local language</t>
  </si>
  <si>
    <t>health_issue</t>
  </si>
  <si>
    <t>Health problems</t>
  </si>
  <si>
    <t>transport</t>
  </si>
  <si>
    <t>Transportation challenges</t>
  </si>
  <si>
    <t>seasonality</t>
  </si>
  <si>
    <t>Seasonality (rainfall, drought, etc.)</t>
  </si>
  <si>
    <t>livelihoods_support</t>
  </si>
  <si>
    <t>location</t>
  </si>
  <si>
    <t>resources</t>
  </si>
  <si>
    <t>skills</t>
  </si>
  <si>
    <t>connections</t>
  </si>
  <si>
    <t>assets</t>
  </si>
  <si>
    <t>Living in a different location</t>
  </si>
  <si>
    <t>Having more financial resources</t>
  </si>
  <si>
    <t>Having more connections with people outside of my community</t>
  </si>
  <si>
    <t>Having access to assets/inputs</t>
  </si>
  <si>
    <t>Having access to transportation</t>
  </si>
  <si>
    <t>expenses_list</t>
  </si>
  <si>
    <t>Transport costs</t>
  </si>
  <si>
    <t>Rent</t>
  </si>
  <si>
    <t>Food</t>
  </si>
  <si>
    <t>Education (school fees/uniform/books)</t>
  </si>
  <si>
    <t>Medicine/health and hygiene related items</t>
  </si>
  <si>
    <t>Fuel/electricity (kerosene, gas, firewood etc.)</t>
  </si>
  <si>
    <t>Business/livelihood assets</t>
  </si>
  <si>
    <t>Communication costs (phone, internet, etc.)</t>
  </si>
  <si>
    <t>transport_costs</t>
  </si>
  <si>
    <t>education</t>
  </si>
  <si>
    <t>energy</t>
  </si>
  <si>
    <t>business</t>
  </si>
  <si>
    <t>communication</t>
  </si>
  <si>
    <t>borrow_who_list</t>
  </si>
  <si>
    <t>neighbors</t>
  </si>
  <si>
    <t>landlord</t>
  </si>
  <si>
    <t>trader</t>
  </si>
  <si>
    <t>employer</t>
  </si>
  <si>
    <t>money_lender</t>
  </si>
  <si>
    <t>bank</t>
  </si>
  <si>
    <t>savings_group</t>
  </si>
  <si>
    <t>Neighbors (not relatives)</t>
  </si>
  <si>
    <t>Family/relatives</t>
  </si>
  <si>
    <t>Landlord</t>
  </si>
  <si>
    <t>Traders/shop owners</t>
  </si>
  <si>
    <t>Employer</t>
  </si>
  <si>
    <t>Bank/financial institution</t>
  </si>
  <si>
    <t>Savings groups/SACCOS</t>
  </si>
  <si>
    <t>borrow_why_list</t>
  </si>
  <si>
    <t>debt</t>
  </si>
  <si>
    <t>Paying off other debt</t>
  </si>
  <si>
    <t>lending</t>
  </si>
  <si>
    <t>Lending money to others</t>
  </si>
  <si>
    <t>legal</t>
  </si>
  <si>
    <t>Legal costs</t>
  </si>
  <si>
    <t>Non-food items (clothes, shoes, blankets, etc.)</t>
  </si>
  <si>
    <t>events</t>
  </si>
  <si>
    <t>Events such as funerals or marriages</t>
  </si>
  <si>
    <t>Buying assets for livelihoods</t>
  </si>
  <si>
    <t>land_ag_separate_plot</t>
  </si>
  <si>
    <t>Land for agriculture (on separate plot/plots from your housing)</t>
  </si>
  <si>
    <t>Land for other purposes besides housing and agriculture, on separate plots from your house</t>
  </si>
  <si>
    <t>Leasehold</t>
  </si>
  <si>
    <t>OPM/UNHCR allocation</t>
  </si>
  <si>
    <t>Too small</t>
  </si>
  <si>
    <t>Too rocky</t>
  </si>
  <si>
    <t>Too swampy</t>
  </si>
  <si>
    <t>Drought or bad climate conditions for agricultural production</t>
  </si>
  <si>
    <t>This is not an activity my household normally carries out</t>
  </si>
  <si>
    <t>too_small</t>
  </si>
  <si>
    <t>too_rocky</t>
  </si>
  <si>
    <t>too_swampy</t>
  </si>
  <si>
    <t>drought</t>
  </si>
  <si>
    <t>not_normal_activity</t>
  </si>
  <si>
    <t>no_cultivation_list</t>
  </si>
  <si>
    <t>district_list</t>
  </si>
  <si>
    <t>Butebo</t>
  </si>
  <si>
    <t>Kabong</t>
  </si>
  <si>
    <t>Kagadi</t>
  </si>
  <si>
    <t>Bunyangabu</t>
  </si>
  <si>
    <t>Pakwach</t>
  </si>
  <si>
    <t>Rubanda</t>
  </si>
  <si>
    <t>Rukiga</t>
  </si>
  <si>
    <t>Omoro</t>
  </si>
  <si>
    <t>Kakumiro</t>
  </si>
  <si>
    <t>Kyotera</t>
  </si>
  <si>
    <t>Namisindwa</t>
  </si>
  <si>
    <t>location_list</t>
  </si>
  <si>
    <t>Refugee settlement</t>
  </si>
  <si>
    <t>Urban area</t>
  </si>
  <si>
    <t>kampala_list</t>
  </si>
  <si>
    <t>complete_university</t>
  </si>
  <si>
    <t>property_doc_type_list</t>
  </si>
  <si>
    <t>Other shelter for housing purposes (friends, family, renting, etc.)</t>
  </si>
  <si>
    <t>move_info_type_list</t>
  </si>
  <si>
    <t>urban_shelter_list</t>
  </si>
  <si>
    <t>apartment</t>
  </si>
  <si>
    <t>freestanding</t>
  </si>
  <si>
    <t>Apartment (room or rooms within a larger structure)</t>
  </si>
  <si>
    <t>Freestanding building (shelter not attached to other shelters)</t>
  </si>
  <si>
    <t>Inherited from family/friends/acquaintance</t>
  </si>
  <si>
    <t>Inherited from refugee or host family who left shelter uninhabited</t>
  </si>
  <si>
    <t>inherited_family</t>
  </si>
  <si>
    <t>inherited_other</t>
  </si>
  <si>
    <t>household</t>
  </si>
  <si>
    <t>Household member</t>
  </si>
  <si>
    <t>hired_labor</t>
  </si>
  <si>
    <t>Hired casual laborers</t>
  </si>
  <si>
    <t>NGO</t>
  </si>
  <si>
    <t>Other receipt (such as utility bill, etc.)</t>
  </si>
  <si>
    <t>less_half</t>
  </si>
  <si>
    <t>half</t>
  </si>
  <si>
    <t>more_half</t>
  </si>
  <si>
    <t>Less than half</t>
  </si>
  <si>
    <t>Around half</t>
  </si>
  <si>
    <t>More than half</t>
  </si>
  <si>
    <t>land_ag_access_list</t>
  </si>
  <si>
    <t>land_use_list</t>
  </si>
  <si>
    <t>Household cultivates the land themselves</t>
  </si>
  <si>
    <t>rent_livestock</t>
  </si>
  <si>
    <t>rent_business</t>
  </si>
  <si>
    <t>free_business</t>
  </si>
  <si>
    <t>Rent land to others for running small business</t>
  </si>
  <si>
    <t>Give others free access to land for running small business</t>
  </si>
  <si>
    <t>The land is not used at all</t>
  </si>
  <si>
    <t>land_rent</t>
  </si>
  <si>
    <t>property_person_list</t>
  </si>
  <si>
    <t>${name1}</t>
  </si>
  <si>
    <t>${name2}</t>
  </si>
  <si>
    <t>${name3}</t>
  </si>
  <si>
    <t>${name4}</t>
  </si>
  <si>
    <t>${name5}</t>
  </si>
  <si>
    <t>${name6}</t>
  </si>
  <si>
    <t>${name7}</t>
  </si>
  <si>
    <t>${name8}</t>
  </si>
  <si>
    <t>${name9}</t>
  </si>
  <si>
    <t>${name10}</t>
  </si>
  <si>
    <t>${name11}</t>
  </si>
  <si>
    <t>${name12}</t>
  </si>
  <si>
    <t>${name13}</t>
  </si>
  <si>
    <t>${name14}</t>
  </si>
  <si>
    <t>${name15}</t>
  </si>
  <si>
    <t>${name16}</t>
  </si>
  <si>
    <t>${name17}</t>
  </si>
  <si>
    <t>${name18}</t>
  </si>
  <si>
    <t>${name19}</t>
  </si>
  <si>
    <t>${name20}</t>
  </si>
  <si>
    <t>${name21}</t>
  </si>
  <si>
    <t>${name22}</t>
  </si>
  <si>
    <t>${name23}</t>
  </si>
  <si>
    <t>${name24}</t>
  </si>
  <si>
    <t>${name25}</t>
  </si>
  <si>
    <t>${name26}</t>
  </si>
  <si>
    <t>${name27}</t>
  </si>
  <si>
    <t>${name28}</t>
  </si>
  <si>
    <t>${name29}</t>
  </si>
  <si>
    <t>${name30}</t>
  </si>
  <si>
    <t>age</t>
  </si>
  <si>
    <t>${age1}</t>
  </si>
  <si>
    <t>${age2}</t>
  </si>
  <si>
    <t>${age3}</t>
  </si>
  <si>
    <t>${age4}</t>
  </si>
  <si>
    <t>${age5}</t>
  </si>
  <si>
    <t>${age6}</t>
  </si>
  <si>
    <t>${age7}</t>
  </si>
  <si>
    <t>${age8}</t>
  </si>
  <si>
    <t>${age9}</t>
  </si>
  <si>
    <t>${age10}</t>
  </si>
  <si>
    <t>${age11}</t>
  </si>
  <si>
    <t>${age12}</t>
  </si>
  <si>
    <t>${age13}</t>
  </si>
  <si>
    <t>${age14}</t>
  </si>
  <si>
    <t>${age15}</t>
  </si>
  <si>
    <t>${age16}</t>
  </si>
  <si>
    <t>${age17}</t>
  </si>
  <si>
    <t>${age18}</t>
  </si>
  <si>
    <t>${age19}</t>
  </si>
  <si>
    <t>${age20}</t>
  </si>
  <si>
    <t>${age21}</t>
  </si>
  <si>
    <t>${age22}</t>
  </si>
  <si>
    <t>${age23}</t>
  </si>
  <si>
    <t>${age24}</t>
  </si>
  <si>
    <t>${age25}</t>
  </si>
  <si>
    <t>${age26}</t>
  </si>
  <si>
    <t>${age27}</t>
  </si>
  <si>
    <t>${age28}</t>
  </si>
  <si>
    <t>${age29}</t>
  </si>
  <si>
    <t>${age30}</t>
  </si>
  <si>
    <t>No other assets</t>
  </si>
  <si>
    <t>Property/assets</t>
  </si>
  <si>
    <t>Multiple claims and ownership dispute</t>
  </si>
  <si>
    <t>local_government</t>
  </si>
  <si>
    <t>Local council (LC), district government, etc.</t>
  </si>
  <si>
    <t>NGOs</t>
  </si>
  <si>
    <t>granary</t>
  </si>
  <si>
    <t>bicycle</t>
  </si>
  <si>
    <t>plough</t>
  </si>
  <si>
    <t>mech_plough</t>
  </si>
  <si>
    <t>Bicycle</t>
  </si>
  <si>
    <t>Plough</t>
  </si>
  <si>
    <t>Mechanical plough</t>
  </si>
  <si>
    <t>water_pump</t>
  </si>
  <si>
    <t>Mechanical or motorized water pump</t>
  </si>
  <si>
    <t>stone_mill</t>
  </si>
  <si>
    <t>motorized_mill</t>
  </si>
  <si>
    <t>Motorized grain mill</t>
  </si>
  <si>
    <t>Physical structure for shop or small business</t>
  </si>
  <si>
    <t>Dispute resolution relating to housing, land, property</t>
  </si>
  <si>
    <t>Ownership of land</t>
  </si>
  <si>
    <t>Ownership of housing</t>
  </si>
  <si>
    <t>Ownership of property</t>
  </si>
  <si>
    <t>Renting of land</t>
  </si>
  <si>
    <t>Renting of property</t>
  </si>
  <si>
    <t>house_ownership</t>
  </si>
  <si>
    <t>land_ownership</t>
  </si>
  <si>
    <t>property_ownership</t>
  </si>
  <si>
    <t>house_rent</t>
  </si>
  <si>
    <t>property_rent</t>
  </si>
  <si>
    <t>Renting of housing</t>
  </si>
  <si>
    <t>remittances</t>
  </si>
  <si>
    <t>Remittances</t>
  </si>
  <si>
    <t>Selling natural resources (charcoal, firewood, stones, etc.)</t>
  </si>
  <si>
    <t>cash_assistance</t>
  </si>
  <si>
    <t>Cash assistance</t>
  </si>
  <si>
    <t>selling_assistance</t>
  </si>
  <si>
    <t>Selling humanitarian assistance (in kind goods, not cash assistance)</t>
  </si>
  <si>
    <t>Pastoralist (depend almost entirely on livestock and grazing for livelihoods)</t>
  </si>
  <si>
    <t>Agro-pastoralist (depend on farming and livestock grazing for livelihoods)</t>
  </si>
  <si>
    <t>Farmer (depend almost entirely on farming for livelihoods)</t>
  </si>
  <si>
    <t>livelihoods_filter</t>
  </si>
  <si>
    <t>not_skill</t>
  </si>
  <si>
    <t>not_source</t>
  </si>
  <si>
    <t>Nothing else is needed</t>
  </si>
  <si>
    <t>test</t>
  </si>
  <si>
    <t>wastewater_list</t>
  </si>
  <si>
    <t>sometimes</t>
  </si>
  <si>
    <t>often</t>
  </si>
  <si>
    <t>always</t>
  </si>
  <si>
    <t>There is sometimes visible wastewater in the vicinity of my household (1-2 times/month)</t>
  </si>
  <si>
    <t>There is often visible wastewater in the vicinity of my household (1-2 times/week)</t>
  </si>
  <si>
    <t>There is always visible wastewater in the vicinity of my household</t>
  </si>
  <si>
    <t>Constructed shelter</t>
  </si>
  <si>
    <t>Sanitation facilities (latrine, shower)</t>
  </si>
  <si>
    <t>always_appear</t>
  </si>
  <si>
    <t>kyaka_i</t>
  </si>
  <si>
    <t>Kyaka I</t>
  </si>
  <si>
    <t>Gift/donation (from a religious organization, community group, friend)</t>
  </si>
  <si>
    <t>Received as pre-built structure from NGO (not constructed specifically for the household)</t>
  </si>
  <si>
    <t>rental_receipt</t>
  </si>
  <si>
    <t>Purchase receipt (showing one time payment)</t>
  </si>
  <si>
    <t>Rental payment receipt (showing one or multiple payments)</t>
  </si>
  <si>
    <t>not_allowed</t>
  </si>
  <si>
    <t>Not allowed</t>
  </si>
  <si>
    <t>Waiting for landlord to repair shelter</t>
  </si>
  <si>
    <t>quarrying</t>
  </si>
  <si>
    <t>Used for stone quarrying</t>
  </si>
  <si>
    <t>brick_laying</t>
  </si>
  <si>
    <t>Used for brick laying</t>
  </si>
  <si>
    <t>rent_profit</t>
  </si>
  <si>
    <t>More profitable to rent out the land to others</t>
  </si>
  <si>
    <t>doc_type</t>
  </si>
  <si>
    <t>not_show</t>
  </si>
  <si>
    <t>OPM/UNHCR document (e.g. formal documentation, plot number on registration card)</t>
  </si>
  <si>
    <t>show</t>
  </si>
  <si>
    <t>Individual granary (warehouse, store, etc.)</t>
  </si>
  <si>
    <t>Unmotorized grain mill</t>
  </si>
  <si>
    <t>NGO document or letter</t>
  </si>
  <si>
    <t>trespassing</t>
  </si>
  <si>
    <t>Trespassing</t>
  </si>
  <si>
    <t>Family dispute</t>
  </si>
  <si>
    <t>Family members</t>
  </si>
  <si>
    <t>help_desk</t>
  </si>
  <si>
    <t>Community help desk (OPM/UNHCR)</t>
  </si>
  <si>
    <t>Family dialogue</t>
  </si>
  <si>
    <t>Area land committee (local level)</t>
  </si>
  <si>
    <t>rural</t>
  </si>
  <si>
    <t>Rural area in Uganda</t>
  </si>
  <si>
    <t>Joining other family members/significant other</t>
  </si>
  <si>
    <t>Local councils</t>
  </si>
  <si>
    <t>District local government</t>
  </si>
  <si>
    <t>Central government (national)</t>
  </si>
  <si>
    <t>local_councils</t>
  </si>
  <si>
    <t>district_local_gov</t>
  </si>
  <si>
    <t>central_gov</t>
  </si>
  <si>
    <t>Clan or traditional leaders</t>
  </si>
  <si>
    <t>Community groups (elders, youth, etc.)</t>
  </si>
  <si>
    <t>community_group</t>
  </si>
  <si>
    <t>traditional_leaders</t>
  </si>
  <si>
    <t>Neighborhood/area demographics (to see if members of your community live there)</t>
  </si>
  <si>
    <t>area_demographics</t>
  </si>
  <si>
    <t>Barber/hairdresser</t>
  </si>
  <si>
    <t>Computer skills/IT</t>
  </si>
  <si>
    <t>rented_animals</t>
  </si>
  <si>
    <t>Rented out animals</t>
  </si>
  <si>
    <t>rented_land_house</t>
  </si>
  <si>
    <t>Rented out land and housing</t>
  </si>
  <si>
    <t>borrow</t>
  </si>
  <si>
    <t>Borrowed items</t>
  </si>
  <si>
    <t>Purchased items on credit</t>
  </si>
  <si>
    <t>sacco</t>
  </si>
  <si>
    <t>SACCO</t>
  </si>
  <si>
    <t>Having more skills training in a certain area</t>
  </si>
  <si>
    <t>info</t>
  </si>
  <si>
    <t>Having more information about employment opportunities</t>
  </si>
  <si>
    <t>Money lender (informal)</t>
  </si>
  <si>
    <t>friends</t>
  </si>
  <si>
    <t>Friends</t>
  </si>
  <si>
    <t>expenses</t>
  </si>
  <si>
    <t>iron_sheet</t>
  </si>
  <si>
    <t>Iron sheet</t>
  </si>
  <si>
    <t>No one in the household</t>
  </si>
  <si>
    <t>calc_hoh</t>
  </si>
  <si>
    <t>if(selected(${hh_member_hoh}, "yes"), "1", "0")</t>
  </si>
  <si>
    <t>calc_hoh_total</t>
  </si>
  <si>
    <t>sum(${calc_hoh})</t>
  </si>
  <si>
    <t>Household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</si>
</sst>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5" borderId="0" xfId="0" applyFont="1" applyFill="1" applyBorder="1" applyAlignment="1" applyProtection="1"/>
    <xf numFmtId="0" fontId="2" fillId="6" borderId="0" xfId="0" applyFont="1" applyFill="1" applyBorder="1" applyAlignment="1" applyProtection="1"/>
    <xf numFmtId="1" fontId="0" fillId="0" borderId="0" xfId="0" applyNumberFormat="1"/>
    <xf numFmtId="0" fontId="1" fillId="3" borderId="0" xfId="0" applyFont="1" applyFill="1"/>
    <xf numFmtId="0" fontId="0" fillId="3" borderId="0" xfId="0" applyFill="1"/>
    <xf numFmtId="0" fontId="1" fillId="7" borderId="0" xfId="0" applyFont="1" applyFill="1"/>
    <xf numFmtId="0" fontId="0" fillId="7" borderId="0" xfId="0" applyFill="1"/>
    <xf numFmtId="1" fontId="1" fillId="7" borderId="0" xfId="0" applyNumberFormat="1" applyFont="1" applyFill="1"/>
    <xf numFmtId="0" fontId="1" fillId="0" borderId="0" xfId="0" applyFont="1" applyFill="1" applyBorder="1" applyAlignment="1" applyProtection="1"/>
    <xf numFmtId="0" fontId="0" fillId="0" borderId="0" xfId="0" applyFill="1"/>
    <xf numFmtId="1" fontId="1" fillId="3" borderId="0" xfId="0" applyNumberFormat="1" applyFont="1" applyFill="1"/>
    <xf numFmtId="1" fontId="1" fillId="0" borderId="0" xfId="0" applyNumberFormat="1" applyFont="1"/>
    <xf numFmtId="0" fontId="0" fillId="8" borderId="0" xfId="0" applyFill="1"/>
  </cellXfs>
  <cellStyles count="3">
    <cellStyle name="Normal" xfId="0" builtinId="0"/>
    <cellStyle name="Normal 3 2" xfId="1"/>
    <cellStyle name="Normal 6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9"/>
  <sheetViews>
    <sheetView tabSelected="1" zoomScale="70" zoomScaleNormal="70" workbookViewId="0">
      <pane ySplit="1" topLeftCell="A2" activePane="bottomLeft" state="frozen"/>
      <selection pane="bottomLeft" activeCell="C20" sqref="C20"/>
    </sheetView>
  </sheetViews>
  <sheetFormatPr defaultColWidth="8.88671875" defaultRowHeight="15" customHeight="1" x14ac:dyDescent="0.5"/>
  <cols>
    <col min="1" max="1" width="49.5546875" style="2" customWidth="1"/>
    <col min="2" max="2" width="30.33203125" style="2" customWidth="1"/>
    <col min="3" max="3" width="58.33203125" style="2" customWidth="1"/>
    <col min="4" max="4" width="7.44140625" style="2" customWidth="1"/>
    <col min="5" max="5" width="9.44140625" style="2" bestFit="1" customWidth="1"/>
    <col min="6" max="10" width="19.6640625" style="2" customWidth="1"/>
    <col min="11" max="11" width="14.5546875" style="2" customWidth="1"/>
    <col min="12" max="12" width="9.77734375" style="2" bestFit="1" customWidth="1"/>
    <col min="13" max="16384" width="8.88671875" style="3"/>
  </cols>
  <sheetData>
    <row r="1" spans="1:12" ht="15" customHeight="1" x14ac:dyDescent="0.5">
      <c r="A1" s="4" t="s">
        <v>0</v>
      </c>
      <c r="B1" s="4" t="s">
        <v>1</v>
      </c>
      <c r="C1" s="4" t="s">
        <v>2</v>
      </c>
      <c r="D1" s="4" t="s">
        <v>29</v>
      </c>
      <c r="E1" s="4" t="s">
        <v>3</v>
      </c>
      <c r="F1" s="4" t="s">
        <v>30</v>
      </c>
      <c r="G1" s="4" t="s">
        <v>4</v>
      </c>
      <c r="H1" s="4" t="s">
        <v>5</v>
      </c>
      <c r="I1" s="4" t="s">
        <v>31</v>
      </c>
      <c r="J1" s="4" t="s">
        <v>32</v>
      </c>
      <c r="K1" s="4" t="s">
        <v>33</v>
      </c>
      <c r="L1" s="4" t="s">
        <v>6</v>
      </c>
    </row>
    <row r="2" spans="1:12" s="6" customFormat="1" ht="15" customHeight="1" x14ac:dyDescent="0.5">
      <c r="A2" s="6" t="s">
        <v>7</v>
      </c>
      <c r="B2" s="6" t="s">
        <v>142</v>
      </c>
      <c r="C2" s="6" t="s">
        <v>2812</v>
      </c>
      <c r="E2" s="6" t="s">
        <v>8</v>
      </c>
    </row>
    <row r="3" spans="1:12" s="7" customFormat="1" ht="15" customHeight="1" x14ac:dyDescent="0.5">
      <c r="A3" s="7" t="s">
        <v>34</v>
      </c>
      <c r="B3" s="7" t="s">
        <v>72</v>
      </c>
      <c r="C3" s="7" t="s">
        <v>143</v>
      </c>
      <c r="K3" s="7" t="s">
        <v>144</v>
      </c>
    </row>
    <row r="4" spans="1:12" s="5" customFormat="1" ht="15" customHeight="1" x14ac:dyDescent="0.5">
      <c r="A4" s="5" t="s">
        <v>35</v>
      </c>
      <c r="B4" s="5" t="s">
        <v>145</v>
      </c>
      <c r="L4" s="5" t="s">
        <v>36</v>
      </c>
    </row>
    <row r="5" spans="1:12" s="6" customFormat="1" ht="15" customHeight="1" x14ac:dyDescent="0.5">
      <c r="A5" s="6" t="s">
        <v>9</v>
      </c>
      <c r="B5" s="6" t="s">
        <v>147</v>
      </c>
      <c r="C5" s="6" t="s">
        <v>150</v>
      </c>
      <c r="D5" s="6" t="s">
        <v>149</v>
      </c>
      <c r="E5" s="6" t="s">
        <v>8</v>
      </c>
    </row>
    <row r="6" spans="1:12" s="6" customFormat="1" ht="15" customHeight="1" x14ac:dyDescent="0.5">
      <c r="A6" s="6" t="s">
        <v>47</v>
      </c>
      <c r="B6" s="6" t="s">
        <v>146</v>
      </c>
      <c r="C6" s="6" t="s">
        <v>148</v>
      </c>
      <c r="E6" s="6" t="s">
        <v>8</v>
      </c>
    </row>
    <row r="7" spans="1:12" s="5" customFormat="1" ht="15" customHeight="1" x14ac:dyDescent="0.5">
      <c r="A7" s="5" t="s">
        <v>35</v>
      </c>
      <c r="B7" s="5" t="s">
        <v>2808</v>
      </c>
      <c r="L7" s="5" t="s">
        <v>2809</v>
      </c>
    </row>
    <row r="8" spans="1:12" s="5" customFormat="1" ht="15" customHeight="1" x14ac:dyDescent="0.5">
      <c r="A8" s="5" t="s">
        <v>35</v>
      </c>
      <c r="B8" s="5" t="s">
        <v>2810</v>
      </c>
      <c r="L8" s="5" t="s">
        <v>2811</v>
      </c>
    </row>
    <row r="9" spans="1:12" s="7" customFormat="1" ht="15" customHeight="1" x14ac:dyDescent="0.5">
      <c r="A9" s="7" t="s">
        <v>37</v>
      </c>
    </row>
    <row r="11" spans="1:12" ht="15" customHeight="1" x14ac:dyDescent="0.5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</row>
    <row r="12" spans="1:12" ht="15" customHeight="1" x14ac:dyDescent="0.5">
      <c r="A12" s="4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</row>
    <row r="13" spans="1:12" ht="15" customHeight="1" x14ac:dyDescent="0.5">
      <c r="A13" s="4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 x14ac:dyDescent="0.5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</row>
    <row r="15" spans="1:12" ht="15" customHeight="1" x14ac:dyDescent="0.5">
      <c r="A15" s="4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</row>
    <row r="16" spans="1:12" ht="15" customHeight="1" x14ac:dyDescent="0.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</row>
    <row r="17" spans="1:12" ht="15" customHeight="1" x14ac:dyDescent="0.5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</row>
    <row r="18" spans="1:12" ht="15" customHeight="1" x14ac:dyDescent="0.5">
      <c r="A18" s="4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</row>
    <row r="19" spans="1:12" ht="15" customHeight="1" x14ac:dyDescent="0.5">
      <c r="A19" s="4"/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</row>
    <row r="20" spans="1:12" ht="15" customHeight="1" x14ac:dyDescent="0.5">
      <c r="A20" s="4"/>
      <c r="B20" s="4"/>
      <c r="C20" s="4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 x14ac:dyDescent="0.5">
      <c r="A21" s="4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</row>
    <row r="22" spans="1:12" ht="15" customHeight="1" x14ac:dyDescent="0.5">
      <c r="A22" s="4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</row>
    <row r="23" spans="1:12" ht="15" customHeight="1" x14ac:dyDescent="0.5">
      <c r="A23" s="4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</row>
    <row r="24" spans="1:12" ht="15" customHeight="1" x14ac:dyDescent="0.5">
      <c r="A24" s="4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</row>
    <row r="25" spans="1:12" ht="15" customHeight="1" x14ac:dyDescent="0.5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</row>
    <row r="26" spans="1:12" ht="15" customHeight="1" x14ac:dyDescent="0.5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1:12" ht="15" customHeight="1" x14ac:dyDescent="0.5">
      <c r="A27" s="4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</row>
    <row r="28" spans="1:12" ht="15" customHeight="1" x14ac:dyDescent="0.5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</row>
    <row r="29" spans="1:12" ht="15" customHeight="1" x14ac:dyDescent="0.5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</row>
  </sheetData>
  <autoFilter ref="A1:L9"/>
  <conditionalFormatting sqref="B4 B2">
    <cfRule type="duplicateValues" dxfId="1" priority="1029"/>
  </conditionalFormatting>
  <conditionalFormatting sqref="B10:B1048576 B1">
    <cfRule type="duplicateValues" dxfId="0" priority="1200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073"/>
  <sheetViews>
    <sheetView zoomScale="90" zoomScaleNormal="90" workbookViewId="0">
      <pane ySplit="1" topLeftCell="A2045" activePane="bottomLeft" state="frozen"/>
      <selection pane="bottomLeft" activeCell="C2053" sqref="C2053"/>
    </sheetView>
  </sheetViews>
  <sheetFormatPr defaultRowHeight="12.3" x14ac:dyDescent="0.4"/>
  <cols>
    <col min="1" max="1" width="27.88671875" bestFit="1" customWidth="1"/>
    <col min="2" max="2" width="32.5546875" customWidth="1"/>
    <col min="3" max="3" width="41.33203125" customWidth="1"/>
    <col min="4" max="4" width="10.21875" bestFit="1" customWidth="1"/>
  </cols>
  <sheetData>
    <row r="1" spans="1:10" x14ac:dyDescent="0.4">
      <c r="A1" t="s">
        <v>10</v>
      </c>
      <c r="B1" t="s">
        <v>1</v>
      </c>
      <c r="C1" s="1" t="s">
        <v>2</v>
      </c>
      <c r="D1" s="1" t="s">
        <v>142</v>
      </c>
      <c r="E1" t="s">
        <v>2654</v>
      </c>
      <c r="F1" s="1" t="s">
        <v>2036</v>
      </c>
      <c r="G1" s="1" t="s">
        <v>2037</v>
      </c>
      <c r="H1" s="1" t="s">
        <v>2726</v>
      </c>
      <c r="I1" s="1" t="s">
        <v>2757</v>
      </c>
      <c r="J1" s="1" t="s">
        <v>2804</v>
      </c>
    </row>
    <row r="2" spans="1:10" x14ac:dyDescent="0.4">
      <c r="A2" t="s">
        <v>2584</v>
      </c>
      <c r="B2" t="s">
        <v>46</v>
      </c>
      <c r="C2" s="1" t="s">
        <v>2585</v>
      </c>
      <c r="D2" s="1"/>
      <c r="F2" s="1"/>
      <c r="G2" s="1"/>
    </row>
    <row r="3" spans="1:10" x14ac:dyDescent="0.4">
      <c r="A3" t="s">
        <v>2584</v>
      </c>
      <c r="B3" t="s">
        <v>2320</v>
      </c>
      <c r="C3" s="1" t="s">
        <v>2586</v>
      </c>
      <c r="D3" s="1"/>
      <c r="F3" s="1"/>
      <c r="G3" s="1"/>
    </row>
    <row r="4" spans="1:10" x14ac:dyDescent="0.4">
      <c r="C4" s="1"/>
      <c r="D4" s="1"/>
      <c r="F4" s="1"/>
      <c r="G4" s="1"/>
    </row>
    <row r="5" spans="1:10" x14ac:dyDescent="0.4">
      <c r="A5" t="s">
        <v>78</v>
      </c>
      <c r="B5" t="s">
        <v>55</v>
      </c>
      <c r="C5" t="s">
        <v>51</v>
      </c>
    </row>
    <row r="6" spans="1:10" x14ac:dyDescent="0.4">
      <c r="A6" t="s">
        <v>78</v>
      </c>
      <c r="B6" t="s">
        <v>80</v>
      </c>
      <c r="C6" t="s">
        <v>116</v>
      </c>
    </row>
    <row r="7" spans="1:10" x14ac:dyDescent="0.4">
      <c r="A7" t="s">
        <v>78</v>
      </c>
      <c r="B7" t="s">
        <v>79</v>
      </c>
      <c r="C7" t="s">
        <v>117</v>
      </c>
    </row>
    <row r="8" spans="1:10" x14ac:dyDescent="0.4">
      <c r="A8" t="s">
        <v>78</v>
      </c>
      <c r="B8" t="s">
        <v>81</v>
      </c>
      <c r="C8" t="s">
        <v>118</v>
      </c>
    </row>
    <row r="9" spans="1:10" x14ac:dyDescent="0.4">
      <c r="A9" t="s">
        <v>78</v>
      </c>
      <c r="B9" t="s">
        <v>82</v>
      </c>
      <c r="C9" t="s">
        <v>103</v>
      </c>
    </row>
    <row r="10" spans="1:10" x14ac:dyDescent="0.4">
      <c r="A10" t="s">
        <v>78</v>
      </c>
      <c r="B10" t="s">
        <v>83</v>
      </c>
      <c r="C10" t="s">
        <v>104</v>
      </c>
    </row>
    <row r="11" spans="1:10" x14ac:dyDescent="0.4">
      <c r="A11" t="s">
        <v>78</v>
      </c>
      <c r="B11" t="s">
        <v>84</v>
      </c>
      <c r="C11" t="s">
        <v>105</v>
      </c>
    </row>
    <row r="12" spans="1:10" x14ac:dyDescent="0.4">
      <c r="A12" t="s">
        <v>78</v>
      </c>
      <c r="B12" t="s">
        <v>85</v>
      </c>
      <c r="C12" t="s">
        <v>106</v>
      </c>
    </row>
    <row r="13" spans="1:10" x14ac:dyDescent="0.4">
      <c r="A13" t="s">
        <v>78</v>
      </c>
      <c r="B13" t="s">
        <v>86</v>
      </c>
      <c r="C13" t="s">
        <v>107</v>
      </c>
    </row>
    <row r="14" spans="1:10" x14ac:dyDescent="0.4">
      <c r="A14" t="s">
        <v>78</v>
      </c>
      <c r="B14" t="s">
        <v>40</v>
      </c>
      <c r="C14" t="s">
        <v>41</v>
      </c>
    </row>
    <row r="15" spans="1:10" x14ac:dyDescent="0.4">
      <c r="A15" t="s">
        <v>78</v>
      </c>
      <c r="B15" t="s">
        <v>2741</v>
      </c>
      <c r="C15" t="s">
        <v>2742</v>
      </c>
    </row>
    <row r="16" spans="1:10" x14ac:dyDescent="0.4">
      <c r="A16" t="s">
        <v>78</v>
      </c>
      <c r="B16" t="s">
        <v>87</v>
      </c>
      <c r="C16" t="s">
        <v>119</v>
      </c>
    </row>
    <row r="17" spans="1:3" x14ac:dyDescent="0.4">
      <c r="A17" t="s">
        <v>78</v>
      </c>
      <c r="B17" t="s">
        <v>44</v>
      </c>
      <c r="C17" t="s">
        <v>43</v>
      </c>
    </row>
    <row r="18" spans="1:3" x14ac:dyDescent="0.4">
      <c r="A18" t="s">
        <v>78</v>
      </c>
      <c r="B18" t="s">
        <v>53</v>
      </c>
      <c r="C18" t="s">
        <v>52</v>
      </c>
    </row>
    <row r="19" spans="1:3" x14ac:dyDescent="0.4">
      <c r="A19" t="s">
        <v>78</v>
      </c>
      <c r="B19" t="s">
        <v>88</v>
      </c>
      <c r="C19" t="s">
        <v>120</v>
      </c>
    </row>
    <row r="20" spans="1:3" x14ac:dyDescent="0.4">
      <c r="A20" t="s">
        <v>78</v>
      </c>
      <c r="B20" t="s">
        <v>89</v>
      </c>
      <c r="C20" t="s">
        <v>121</v>
      </c>
    </row>
    <row r="21" spans="1:3" x14ac:dyDescent="0.4">
      <c r="A21" t="s">
        <v>78</v>
      </c>
      <c r="B21" t="s">
        <v>90</v>
      </c>
      <c r="C21" t="s">
        <v>122</v>
      </c>
    </row>
    <row r="22" spans="1:3" x14ac:dyDescent="0.4">
      <c r="A22" t="s">
        <v>78</v>
      </c>
      <c r="B22" t="s">
        <v>91</v>
      </c>
      <c r="C22" t="s">
        <v>108</v>
      </c>
    </row>
    <row r="23" spans="1:3" x14ac:dyDescent="0.4">
      <c r="A23" t="s">
        <v>78</v>
      </c>
      <c r="B23" t="s">
        <v>93</v>
      </c>
      <c r="C23" t="s">
        <v>123</v>
      </c>
    </row>
    <row r="24" spans="1:3" x14ac:dyDescent="0.4">
      <c r="A24" t="s">
        <v>78</v>
      </c>
      <c r="B24" t="s">
        <v>92</v>
      </c>
      <c r="C24" t="s">
        <v>124</v>
      </c>
    </row>
    <row r="25" spans="1:3" x14ac:dyDescent="0.4">
      <c r="A25" t="s">
        <v>78</v>
      </c>
      <c r="B25" t="s">
        <v>94</v>
      </c>
      <c r="C25" t="s">
        <v>109</v>
      </c>
    </row>
    <row r="26" spans="1:3" x14ac:dyDescent="0.4">
      <c r="A26" t="s">
        <v>78</v>
      </c>
      <c r="B26" t="s">
        <v>95</v>
      </c>
      <c r="C26" t="s">
        <v>110</v>
      </c>
    </row>
    <row r="27" spans="1:3" x14ac:dyDescent="0.4">
      <c r="A27" t="s">
        <v>78</v>
      </c>
      <c r="B27" t="s">
        <v>96</v>
      </c>
      <c r="C27" t="s">
        <v>111</v>
      </c>
    </row>
    <row r="28" spans="1:3" x14ac:dyDescent="0.4">
      <c r="A28" t="s">
        <v>78</v>
      </c>
      <c r="B28" t="s">
        <v>97</v>
      </c>
      <c r="C28" t="s">
        <v>125</v>
      </c>
    </row>
    <row r="29" spans="1:3" x14ac:dyDescent="0.4">
      <c r="A29" t="s">
        <v>78</v>
      </c>
      <c r="B29" t="s">
        <v>98</v>
      </c>
      <c r="C29" t="s">
        <v>126</v>
      </c>
    </row>
    <row r="30" spans="1:3" x14ac:dyDescent="0.4">
      <c r="A30" t="s">
        <v>78</v>
      </c>
      <c r="B30" t="s">
        <v>99</v>
      </c>
      <c r="C30" t="s">
        <v>112</v>
      </c>
    </row>
    <row r="31" spans="1:3" x14ac:dyDescent="0.4">
      <c r="A31" t="s">
        <v>78</v>
      </c>
      <c r="B31" t="s">
        <v>100</v>
      </c>
      <c r="C31" t="s">
        <v>113</v>
      </c>
    </row>
    <row r="32" spans="1:3" x14ac:dyDescent="0.4">
      <c r="A32" t="s">
        <v>78</v>
      </c>
      <c r="B32" t="s">
        <v>101</v>
      </c>
      <c r="C32" t="s">
        <v>114</v>
      </c>
    </row>
    <row r="33" spans="1:3" x14ac:dyDescent="0.4">
      <c r="A33" t="s">
        <v>78</v>
      </c>
      <c r="B33" t="s">
        <v>56</v>
      </c>
      <c r="C33" t="s">
        <v>54</v>
      </c>
    </row>
    <row r="34" spans="1:3" x14ac:dyDescent="0.4">
      <c r="A34" t="s">
        <v>78</v>
      </c>
      <c r="B34" t="s">
        <v>45</v>
      </c>
      <c r="C34" t="s">
        <v>42</v>
      </c>
    </row>
    <row r="35" spans="1:3" x14ac:dyDescent="0.4">
      <c r="A35" t="s">
        <v>78</v>
      </c>
      <c r="B35" t="s">
        <v>102</v>
      </c>
      <c r="C35" t="s">
        <v>115</v>
      </c>
    </row>
    <row r="37" spans="1:3" x14ac:dyDescent="0.4">
      <c r="A37" s="18" t="s">
        <v>2587</v>
      </c>
      <c r="B37" s="18" t="s">
        <v>2730</v>
      </c>
      <c r="C37" s="18" t="s">
        <v>2730</v>
      </c>
    </row>
    <row r="38" spans="1:3" x14ac:dyDescent="0.4">
      <c r="A38" s="18"/>
      <c r="B38" s="18"/>
      <c r="C38" s="18"/>
    </row>
    <row r="39" spans="1:3" x14ac:dyDescent="0.4">
      <c r="A39" s="18"/>
      <c r="B39" s="18"/>
      <c r="C39" s="18"/>
    </row>
    <row r="40" spans="1:3" x14ac:dyDescent="0.4">
      <c r="A40" s="18"/>
      <c r="B40" s="18"/>
      <c r="C40" s="18"/>
    </row>
    <row r="42" spans="1:3" x14ac:dyDescent="0.4">
      <c r="A42" t="s">
        <v>48</v>
      </c>
      <c r="B42" t="s">
        <v>13</v>
      </c>
      <c r="C42" t="s">
        <v>14</v>
      </c>
    </row>
    <row r="43" spans="1:3" x14ac:dyDescent="0.4">
      <c r="A43" t="s">
        <v>48</v>
      </c>
      <c r="B43" t="s">
        <v>15</v>
      </c>
      <c r="C43" t="s">
        <v>16</v>
      </c>
    </row>
    <row r="45" spans="1:3" x14ac:dyDescent="0.4">
      <c r="A45" t="s">
        <v>49</v>
      </c>
      <c r="B45" t="s">
        <v>17</v>
      </c>
      <c r="C45" t="s">
        <v>18</v>
      </c>
    </row>
    <row r="46" spans="1:3" x14ac:dyDescent="0.4">
      <c r="A46" t="s">
        <v>49</v>
      </c>
      <c r="B46" t="s">
        <v>19</v>
      </c>
      <c r="C46" t="s">
        <v>20</v>
      </c>
    </row>
    <row r="48" spans="1:3" x14ac:dyDescent="0.4">
      <c r="A48" t="s">
        <v>50</v>
      </c>
      <c r="B48" t="s">
        <v>21</v>
      </c>
      <c r="C48" t="s">
        <v>22</v>
      </c>
    </row>
    <row r="49" spans="1:3" x14ac:dyDescent="0.4">
      <c r="A49" t="s">
        <v>50</v>
      </c>
      <c r="B49" t="s">
        <v>23</v>
      </c>
      <c r="C49" t="s">
        <v>24</v>
      </c>
    </row>
    <row r="50" spans="1:3" x14ac:dyDescent="0.4">
      <c r="A50" t="s">
        <v>50</v>
      </c>
      <c r="B50" t="s">
        <v>25</v>
      </c>
      <c r="C50" t="s">
        <v>26</v>
      </c>
    </row>
    <row r="51" spans="1:3" x14ac:dyDescent="0.4">
      <c r="A51" t="s">
        <v>50</v>
      </c>
      <c r="B51" t="s">
        <v>27</v>
      </c>
      <c r="C51" t="s">
        <v>28</v>
      </c>
    </row>
    <row r="52" spans="1:3" x14ac:dyDescent="0.4">
      <c r="A52" t="s">
        <v>50</v>
      </c>
      <c r="B52" t="s">
        <v>74</v>
      </c>
      <c r="C52" t="s">
        <v>39</v>
      </c>
    </row>
    <row r="54" spans="1:3" x14ac:dyDescent="0.4">
      <c r="A54" t="s">
        <v>57</v>
      </c>
      <c r="B54" t="s">
        <v>60</v>
      </c>
      <c r="C54" t="s">
        <v>66</v>
      </c>
    </row>
    <row r="55" spans="1:3" x14ac:dyDescent="0.4">
      <c r="A55" t="s">
        <v>57</v>
      </c>
      <c r="B55" t="s">
        <v>59</v>
      </c>
      <c r="C55" t="s">
        <v>65</v>
      </c>
    </row>
    <row r="56" spans="1:3" x14ac:dyDescent="0.4">
      <c r="A56" t="s">
        <v>57</v>
      </c>
      <c r="B56" t="s">
        <v>129</v>
      </c>
      <c r="C56" t="s">
        <v>130</v>
      </c>
    </row>
    <row r="57" spans="1:3" x14ac:dyDescent="0.4">
      <c r="A57" t="s">
        <v>57</v>
      </c>
      <c r="B57" t="s">
        <v>132</v>
      </c>
      <c r="C57" t="s">
        <v>133</v>
      </c>
    </row>
    <row r="58" spans="1:3" x14ac:dyDescent="0.4">
      <c r="A58" t="s">
        <v>57</v>
      </c>
      <c r="B58" t="s">
        <v>70</v>
      </c>
      <c r="C58" t="s">
        <v>131</v>
      </c>
    </row>
    <row r="59" spans="1:3" x14ac:dyDescent="0.4">
      <c r="A59" t="s">
        <v>57</v>
      </c>
      <c r="B59" t="s">
        <v>61</v>
      </c>
      <c r="C59" t="s">
        <v>67</v>
      </c>
    </row>
    <row r="60" spans="1:3" x14ac:dyDescent="0.4">
      <c r="A60" t="s">
        <v>57</v>
      </c>
      <c r="B60" t="s">
        <v>63</v>
      </c>
      <c r="C60" t="s">
        <v>69</v>
      </c>
    </row>
    <row r="61" spans="1:3" x14ac:dyDescent="0.4">
      <c r="A61" t="s">
        <v>57</v>
      </c>
      <c r="B61" t="s">
        <v>58</v>
      </c>
      <c r="C61" t="s">
        <v>64</v>
      </c>
    </row>
    <row r="62" spans="1:3" x14ac:dyDescent="0.4">
      <c r="A62" t="s">
        <v>57</v>
      </c>
      <c r="B62" t="s">
        <v>134</v>
      </c>
      <c r="C62" t="s">
        <v>135</v>
      </c>
    </row>
    <row r="63" spans="1:3" x14ac:dyDescent="0.4">
      <c r="A63" t="s">
        <v>57</v>
      </c>
      <c r="B63" t="s">
        <v>62</v>
      </c>
      <c r="C63" t="s">
        <v>68</v>
      </c>
    </row>
    <row r="64" spans="1:3" x14ac:dyDescent="0.4">
      <c r="A64" t="s">
        <v>57</v>
      </c>
      <c r="B64" t="s">
        <v>12</v>
      </c>
      <c r="C64" t="s">
        <v>11</v>
      </c>
    </row>
    <row r="65" spans="1:6" x14ac:dyDescent="0.4">
      <c r="A65" t="s">
        <v>57</v>
      </c>
      <c r="B65" t="s">
        <v>74</v>
      </c>
      <c r="C65" t="s">
        <v>39</v>
      </c>
    </row>
    <row r="67" spans="1:6" x14ac:dyDescent="0.4">
      <c r="A67" s="1" t="s">
        <v>75</v>
      </c>
      <c r="B67" s="1" t="s">
        <v>76</v>
      </c>
      <c r="C67" t="s">
        <v>127</v>
      </c>
    </row>
    <row r="68" spans="1:6" x14ac:dyDescent="0.4">
      <c r="A68" s="1" t="s">
        <v>75</v>
      </c>
      <c r="B68" s="1" t="s">
        <v>77</v>
      </c>
      <c r="C68" t="s">
        <v>128</v>
      </c>
    </row>
    <row r="69" spans="1:6" x14ac:dyDescent="0.4">
      <c r="A69" s="1" t="s">
        <v>75</v>
      </c>
      <c r="B69" t="s">
        <v>60</v>
      </c>
      <c r="C69" t="s">
        <v>136</v>
      </c>
    </row>
    <row r="70" spans="1:6" x14ac:dyDescent="0.4">
      <c r="A70" s="1" t="s">
        <v>75</v>
      </c>
      <c r="B70" t="s">
        <v>59</v>
      </c>
      <c r="C70" t="s">
        <v>137</v>
      </c>
    </row>
    <row r="71" spans="1:6" x14ac:dyDescent="0.4">
      <c r="A71" s="1" t="s">
        <v>75</v>
      </c>
      <c r="B71" t="s">
        <v>70</v>
      </c>
      <c r="C71" t="s">
        <v>71</v>
      </c>
    </row>
    <row r="72" spans="1:6" x14ac:dyDescent="0.4">
      <c r="A72" s="1" t="s">
        <v>75</v>
      </c>
      <c r="B72" t="s">
        <v>61</v>
      </c>
      <c r="C72" t="s">
        <v>138</v>
      </c>
    </row>
    <row r="73" spans="1:6" x14ac:dyDescent="0.4">
      <c r="A73" s="1" t="s">
        <v>75</v>
      </c>
      <c r="B73" t="s">
        <v>63</v>
      </c>
      <c r="C73" t="s">
        <v>139</v>
      </c>
    </row>
    <row r="74" spans="1:6" x14ac:dyDescent="0.4">
      <c r="A74" s="1" t="s">
        <v>75</v>
      </c>
      <c r="B74" t="s">
        <v>58</v>
      </c>
      <c r="C74" t="s">
        <v>140</v>
      </c>
    </row>
    <row r="75" spans="1:6" x14ac:dyDescent="0.4">
      <c r="A75" s="1" t="s">
        <v>75</v>
      </c>
      <c r="B75" t="s">
        <v>62</v>
      </c>
      <c r="C75" t="s">
        <v>141</v>
      </c>
    </row>
    <row r="76" spans="1:6" x14ac:dyDescent="0.4">
      <c r="A76" s="1" t="s">
        <v>75</v>
      </c>
      <c r="B76" t="s">
        <v>12</v>
      </c>
      <c r="C76" t="s">
        <v>11</v>
      </c>
    </row>
    <row r="77" spans="1:6" x14ac:dyDescent="0.4">
      <c r="A77" s="1" t="s">
        <v>75</v>
      </c>
      <c r="B77" t="s">
        <v>74</v>
      </c>
      <c r="C77" t="s">
        <v>39</v>
      </c>
    </row>
    <row r="78" spans="1:6" x14ac:dyDescent="0.4">
      <c r="A78" s="1"/>
    </row>
    <row r="79" spans="1:6" x14ac:dyDescent="0.4">
      <c r="A79" s="1" t="s">
        <v>1821</v>
      </c>
      <c r="B79" s="1" t="s">
        <v>161</v>
      </c>
      <c r="C79" t="s">
        <v>162</v>
      </c>
      <c r="F79" s="1" t="s">
        <v>60</v>
      </c>
    </row>
    <row r="80" spans="1:6" x14ac:dyDescent="0.4">
      <c r="A80" s="1" t="s">
        <v>1821</v>
      </c>
      <c r="B80" s="1" t="s">
        <v>173</v>
      </c>
      <c r="C80" t="s">
        <v>1822</v>
      </c>
      <c r="F80" s="1" t="s">
        <v>60</v>
      </c>
    </row>
    <row r="81" spans="1:6" x14ac:dyDescent="0.4">
      <c r="A81" s="1" t="s">
        <v>1821</v>
      </c>
      <c r="B81" s="1" t="s">
        <v>180</v>
      </c>
      <c r="C81" t="s">
        <v>1823</v>
      </c>
      <c r="F81" s="1" t="s">
        <v>60</v>
      </c>
    </row>
    <row r="82" spans="1:6" x14ac:dyDescent="0.4">
      <c r="A82" s="1" t="s">
        <v>1821</v>
      </c>
      <c r="B82" s="1" t="s">
        <v>197</v>
      </c>
      <c r="C82" t="s">
        <v>198</v>
      </c>
      <c r="F82" s="1" t="s">
        <v>60</v>
      </c>
    </row>
    <row r="83" spans="1:6" x14ac:dyDescent="0.4">
      <c r="A83" s="1" t="s">
        <v>1821</v>
      </c>
      <c r="B83" s="1" t="s">
        <v>209</v>
      </c>
      <c r="C83" t="s">
        <v>210</v>
      </c>
      <c r="F83" s="1" t="s">
        <v>60</v>
      </c>
    </row>
    <row r="84" spans="1:6" x14ac:dyDescent="0.4">
      <c r="A84" s="1" t="s">
        <v>1821</v>
      </c>
      <c r="B84" s="1" t="s">
        <v>221</v>
      </c>
      <c r="C84" t="s">
        <v>1824</v>
      </c>
      <c r="F84" s="1" t="s">
        <v>60</v>
      </c>
    </row>
    <row r="85" spans="1:6" x14ac:dyDescent="0.4">
      <c r="A85" s="1" t="s">
        <v>1821</v>
      </c>
      <c r="B85" s="1" t="s">
        <v>234</v>
      </c>
      <c r="C85" s="8" t="s">
        <v>243</v>
      </c>
      <c r="F85" s="1" t="s">
        <v>60</v>
      </c>
    </row>
    <row r="86" spans="1:6" x14ac:dyDescent="0.4">
      <c r="A86" s="1" t="s">
        <v>1821</v>
      </c>
      <c r="B86" s="1" t="s">
        <v>256</v>
      </c>
      <c r="C86" s="8" t="s">
        <v>1825</v>
      </c>
      <c r="F86" s="1" t="s">
        <v>60</v>
      </c>
    </row>
    <row r="87" spans="1:6" x14ac:dyDescent="0.4">
      <c r="A87" s="1" t="s">
        <v>1821</v>
      </c>
      <c r="B87" s="1" t="s">
        <v>271</v>
      </c>
      <c r="C87" s="8" t="s">
        <v>278</v>
      </c>
      <c r="F87" s="1" t="s">
        <v>60</v>
      </c>
    </row>
    <row r="88" spans="1:6" x14ac:dyDescent="0.4">
      <c r="A88" s="1" t="s">
        <v>1821</v>
      </c>
      <c r="B88" s="1" t="s">
        <v>289</v>
      </c>
      <c r="C88" s="8" t="s">
        <v>296</v>
      </c>
      <c r="F88" s="1" t="s">
        <v>60</v>
      </c>
    </row>
    <row r="89" spans="1:6" x14ac:dyDescent="0.4">
      <c r="A89" s="1" t="s">
        <v>1821</v>
      </c>
      <c r="B89" s="1" t="s">
        <v>303</v>
      </c>
      <c r="C89" s="8" t="s">
        <v>308</v>
      </c>
      <c r="F89" s="1" t="s">
        <v>60</v>
      </c>
    </row>
    <row r="90" spans="1:6" x14ac:dyDescent="0.4">
      <c r="A90" s="1" t="s">
        <v>1821</v>
      </c>
      <c r="B90" s="1" t="s">
        <v>315</v>
      </c>
      <c r="C90" s="8" t="s">
        <v>320</v>
      </c>
      <c r="F90" s="1" t="s">
        <v>60</v>
      </c>
    </row>
    <row r="91" spans="1:6" x14ac:dyDescent="0.4">
      <c r="A91" s="1" t="s">
        <v>1821</v>
      </c>
      <c r="B91" s="1" t="s">
        <v>325</v>
      </c>
      <c r="C91" s="8" t="s">
        <v>334</v>
      </c>
      <c r="F91" s="1" t="s">
        <v>60</v>
      </c>
    </row>
    <row r="92" spans="1:6" x14ac:dyDescent="0.4">
      <c r="A92" s="1" t="s">
        <v>1821</v>
      </c>
      <c r="B92" s="1" t="s">
        <v>339</v>
      </c>
      <c r="C92" s="8" t="s">
        <v>1826</v>
      </c>
      <c r="F92" s="1" t="s">
        <v>60</v>
      </c>
    </row>
    <row r="93" spans="1:6" x14ac:dyDescent="0.4">
      <c r="A93" s="1" t="s">
        <v>1821</v>
      </c>
      <c r="B93" s="1" t="s">
        <v>352</v>
      </c>
      <c r="C93" s="8" t="s">
        <v>361</v>
      </c>
      <c r="F93" s="1" t="s">
        <v>60</v>
      </c>
    </row>
    <row r="94" spans="1:6" x14ac:dyDescent="0.4">
      <c r="A94" s="1" t="s">
        <v>1821</v>
      </c>
      <c r="B94" s="1" t="s">
        <v>370</v>
      </c>
      <c r="C94" s="8" t="s">
        <v>377</v>
      </c>
      <c r="F94" s="1" t="s">
        <v>60</v>
      </c>
    </row>
    <row r="95" spans="1:6" x14ac:dyDescent="0.4">
      <c r="A95" s="1" t="s">
        <v>1821</v>
      </c>
      <c r="B95" s="1" t="s">
        <v>380</v>
      </c>
      <c r="C95" s="8" t="s">
        <v>389</v>
      </c>
      <c r="F95" s="1" t="s">
        <v>60</v>
      </c>
    </row>
    <row r="96" spans="1:6" x14ac:dyDescent="0.4">
      <c r="A96" s="1" t="s">
        <v>1821</v>
      </c>
      <c r="B96" s="1" t="s">
        <v>392</v>
      </c>
      <c r="C96" s="8" t="s">
        <v>403</v>
      </c>
      <c r="F96" s="1" t="s">
        <v>60</v>
      </c>
    </row>
    <row r="97" spans="1:6" x14ac:dyDescent="0.4">
      <c r="A97" s="9" t="s">
        <v>1821</v>
      </c>
      <c r="B97" s="16" t="s">
        <v>12</v>
      </c>
      <c r="C97" s="9" t="s">
        <v>11</v>
      </c>
      <c r="D97" s="10"/>
      <c r="E97" s="10"/>
      <c r="F97" s="9" t="s">
        <v>60</v>
      </c>
    </row>
    <row r="98" spans="1:6" x14ac:dyDescent="0.4">
      <c r="A98" s="11" t="s">
        <v>1821</v>
      </c>
      <c r="B98" s="11" t="s">
        <v>74</v>
      </c>
      <c r="C98" s="11" t="s">
        <v>39</v>
      </c>
      <c r="D98" s="12"/>
      <c r="E98" s="12"/>
      <c r="F98" s="11" t="s">
        <v>60</v>
      </c>
    </row>
    <row r="99" spans="1:6" x14ac:dyDescent="0.4">
      <c r="A99" s="1" t="s">
        <v>1821</v>
      </c>
      <c r="B99" s="1" t="s">
        <v>406</v>
      </c>
      <c r="C99" s="1" t="s">
        <v>1827</v>
      </c>
      <c r="F99" s="1" t="s">
        <v>59</v>
      </c>
    </row>
    <row r="100" spans="1:6" x14ac:dyDescent="0.4">
      <c r="A100" s="1" t="s">
        <v>1821</v>
      </c>
      <c r="B100" t="s">
        <v>421</v>
      </c>
      <c r="C100" s="1" t="s">
        <v>1828</v>
      </c>
      <c r="F100" s="1" t="s">
        <v>59</v>
      </c>
    </row>
    <row r="101" spans="1:6" x14ac:dyDescent="0.4">
      <c r="A101" s="1" t="s">
        <v>1821</v>
      </c>
      <c r="B101" s="1" t="s">
        <v>438</v>
      </c>
      <c r="C101" s="1" t="s">
        <v>1829</v>
      </c>
      <c r="F101" s="1" t="s">
        <v>59</v>
      </c>
    </row>
    <row r="102" spans="1:6" x14ac:dyDescent="0.4">
      <c r="A102" s="1" t="s">
        <v>1821</v>
      </c>
      <c r="B102" s="1" t="s">
        <v>455</v>
      </c>
      <c r="C102" s="1" t="s">
        <v>1830</v>
      </c>
      <c r="F102" s="1" t="s">
        <v>59</v>
      </c>
    </row>
    <row r="103" spans="1:6" x14ac:dyDescent="0.4">
      <c r="A103" s="1" t="s">
        <v>1821</v>
      </c>
      <c r="B103" s="1" t="s">
        <v>466</v>
      </c>
      <c r="C103" s="1" t="s">
        <v>1831</v>
      </c>
      <c r="F103" s="1" t="s">
        <v>59</v>
      </c>
    </row>
    <row r="104" spans="1:6" x14ac:dyDescent="0.4">
      <c r="A104" s="1" t="s">
        <v>1821</v>
      </c>
      <c r="B104" t="s">
        <v>483</v>
      </c>
      <c r="C104" s="1" t="s">
        <v>1832</v>
      </c>
      <c r="F104" s="1" t="s">
        <v>59</v>
      </c>
    </row>
    <row r="105" spans="1:6" x14ac:dyDescent="0.4">
      <c r="A105" s="1" t="s">
        <v>1821</v>
      </c>
      <c r="B105" s="1" t="s">
        <v>502</v>
      </c>
      <c r="C105" s="17" t="s">
        <v>1833</v>
      </c>
      <c r="F105" s="1" t="s">
        <v>59</v>
      </c>
    </row>
    <row r="106" spans="1:6" x14ac:dyDescent="0.4">
      <c r="A106" s="1" t="s">
        <v>1821</v>
      </c>
      <c r="B106" s="1" t="s">
        <v>515</v>
      </c>
      <c r="C106" s="17" t="s">
        <v>1834</v>
      </c>
      <c r="F106" s="1" t="s">
        <v>59</v>
      </c>
    </row>
    <row r="107" spans="1:6" x14ac:dyDescent="0.4">
      <c r="A107" s="1" t="s">
        <v>1821</v>
      </c>
      <c r="B107" s="1" t="s">
        <v>530</v>
      </c>
      <c r="C107" s="17" t="s">
        <v>1835</v>
      </c>
      <c r="F107" s="1" t="s">
        <v>59</v>
      </c>
    </row>
    <row r="108" spans="1:6" x14ac:dyDescent="0.4">
      <c r="A108" s="1" t="s">
        <v>1821</v>
      </c>
      <c r="B108" t="s">
        <v>543</v>
      </c>
      <c r="C108" s="8" t="s">
        <v>544</v>
      </c>
      <c r="F108" s="1" t="s">
        <v>59</v>
      </c>
    </row>
    <row r="109" spans="1:6" x14ac:dyDescent="0.4">
      <c r="A109" s="1" t="s">
        <v>1821</v>
      </c>
      <c r="B109" s="1" t="s">
        <v>547</v>
      </c>
      <c r="C109" s="17" t="s">
        <v>1836</v>
      </c>
      <c r="F109" s="1" t="s">
        <v>59</v>
      </c>
    </row>
    <row r="110" spans="1:6" x14ac:dyDescent="0.4">
      <c r="A110" s="1" t="s">
        <v>1821</v>
      </c>
      <c r="B110" t="s">
        <v>576</v>
      </c>
      <c r="C110" s="17" t="s">
        <v>1837</v>
      </c>
      <c r="F110" s="1" t="s">
        <v>59</v>
      </c>
    </row>
    <row r="111" spans="1:6" x14ac:dyDescent="0.4">
      <c r="A111" s="1" t="s">
        <v>1821</v>
      </c>
      <c r="B111" t="s">
        <v>587</v>
      </c>
      <c r="C111" s="17" t="s">
        <v>1838</v>
      </c>
      <c r="F111" s="1" t="s">
        <v>59</v>
      </c>
    </row>
    <row r="112" spans="1:6" x14ac:dyDescent="0.4">
      <c r="A112" s="1" t="s">
        <v>1821</v>
      </c>
      <c r="B112" s="1" t="s">
        <v>606</v>
      </c>
      <c r="C112" s="17" t="s">
        <v>1839</v>
      </c>
      <c r="F112" s="1" t="s">
        <v>59</v>
      </c>
    </row>
    <row r="113" spans="1:6" x14ac:dyDescent="0.4">
      <c r="A113" s="1" t="s">
        <v>1821</v>
      </c>
      <c r="B113" s="1" t="s">
        <v>619</v>
      </c>
      <c r="C113" s="17" t="s">
        <v>1840</v>
      </c>
      <c r="F113" s="1" t="s">
        <v>59</v>
      </c>
    </row>
    <row r="114" spans="1:6" x14ac:dyDescent="0.4">
      <c r="A114" s="1" t="s">
        <v>1821</v>
      </c>
      <c r="B114" s="1" t="s">
        <v>634</v>
      </c>
      <c r="C114" s="17" t="s">
        <v>1841</v>
      </c>
      <c r="F114" s="1" t="s">
        <v>59</v>
      </c>
    </row>
    <row r="115" spans="1:6" x14ac:dyDescent="0.4">
      <c r="A115" s="1" t="s">
        <v>1821</v>
      </c>
      <c r="B115" t="s">
        <v>653</v>
      </c>
      <c r="C115" s="17" t="s">
        <v>1842</v>
      </c>
      <c r="F115" s="1" t="s">
        <v>59</v>
      </c>
    </row>
    <row r="116" spans="1:6" x14ac:dyDescent="0.4">
      <c r="A116" s="1" t="s">
        <v>1821</v>
      </c>
      <c r="B116" t="s">
        <v>674</v>
      </c>
      <c r="C116" s="17" t="s">
        <v>1843</v>
      </c>
      <c r="F116" s="1" t="s">
        <v>59</v>
      </c>
    </row>
    <row r="117" spans="1:6" x14ac:dyDescent="0.4">
      <c r="A117" s="1" t="s">
        <v>1821</v>
      </c>
      <c r="B117" s="1" t="s">
        <v>681</v>
      </c>
      <c r="C117" s="17" t="s">
        <v>1844</v>
      </c>
      <c r="F117" s="1" t="s">
        <v>59</v>
      </c>
    </row>
    <row r="118" spans="1:6" x14ac:dyDescent="0.4">
      <c r="A118" s="1" t="s">
        <v>1821</v>
      </c>
      <c r="B118" s="1" t="s">
        <v>700</v>
      </c>
      <c r="C118" s="17" t="s">
        <v>1845</v>
      </c>
      <c r="F118" s="1" t="s">
        <v>59</v>
      </c>
    </row>
    <row r="119" spans="1:6" x14ac:dyDescent="0.4">
      <c r="A119" s="1" t="s">
        <v>1821</v>
      </c>
      <c r="B119" s="1" t="s">
        <v>711</v>
      </c>
      <c r="C119" s="17" t="s">
        <v>1846</v>
      </c>
      <c r="F119" s="1" t="s">
        <v>59</v>
      </c>
    </row>
    <row r="120" spans="1:6" x14ac:dyDescent="0.4">
      <c r="A120" s="1" t="s">
        <v>1821</v>
      </c>
      <c r="B120" s="1" t="s">
        <v>728</v>
      </c>
      <c r="C120" s="17" t="s">
        <v>1847</v>
      </c>
      <c r="F120" s="1" t="s">
        <v>59</v>
      </c>
    </row>
    <row r="121" spans="1:6" x14ac:dyDescent="0.4">
      <c r="A121" s="1" t="s">
        <v>1821</v>
      </c>
      <c r="B121" s="1" t="s">
        <v>751</v>
      </c>
      <c r="C121" s="17" t="s">
        <v>1848</v>
      </c>
      <c r="F121" s="1" t="s">
        <v>59</v>
      </c>
    </row>
    <row r="122" spans="1:6" x14ac:dyDescent="0.4">
      <c r="A122" s="1" t="s">
        <v>1821</v>
      </c>
      <c r="B122" s="1" t="s">
        <v>762</v>
      </c>
      <c r="C122" s="17" t="s">
        <v>1849</v>
      </c>
      <c r="F122" s="1" t="s">
        <v>59</v>
      </c>
    </row>
    <row r="123" spans="1:6" x14ac:dyDescent="0.4">
      <c r="A123" s="1" t="s">
        <v>1821</v>
      </c>
      <c r="B123" t="s">
        <v>777</v>
      </c>
      <c r="C123" s="17" t="s">
        <v>1850</v>
      </c>
      <c r="F123" s="1" t="s">
        <v>59</v>
      </c>
    </row>
    <row r="124" spans="1:6" x14ac:dyDescent="0.4">
      <c r="A124" s="1" t="s">
        <v>1821</v>
      </c>
      <c r="B124" t="s">
        <v>796</v>
      </c>
      <c r="C124" s="17" t="s">
        <v>1851</v>
      </c>
      <c r="F124" s="1" t="s">
        <v>59</v>
      </c>
    </row>
    <row r="125" spans="1:6" x14ac:dyDescent="0.4">
      <c r="A125" s="9" t="s">
        <v>1821</v>
      </c>
      <c r="B125" s="16" t="s">
        <v>12</v>
      </c>
      <c r="C125" s="9" t="s">
        <v>11</v>
      </c>
      <c r="D125" s="10"/>
      <c r="E125" s="10"/>
      <c r="F125" s="9" t="s">
        <v>59</v>
      </c>
    </row>
    <row r="126" spans="1:6" x14ac:dyDescent="0.4">
      <c r="A126" s="11" t="s">
        <v>1821</v>
      </c>
      <c r="B126" s="11" t="s">
        <v>74</v>
      </c>
      <c r="C126" s="11" t="s">
        <v>39</v>
      </c>
      <c r="D126" s="12"/>
      <c r="E126" s="12"/>
      <c r="F126" s="11" t="s">
        <v>59</v>
      </c>
    </row>
    <row r="127" spans="1:6" x14ac:dyDescent="0.4">
      <c r="A127" s="1" t="s">
        <v>1821</v>
      </c>
      <c r="B127" t="s">
        <v>809</v>
      </c>
      <c r="C127" s="1" t="s">
        <v>1852</v>
      </c>
      <c r="F127" s="1" t="s">
        <v>70</v>
      </c>
    </row>
    <row r="128" spans="1:6" x14ac:dyDescent="0.4">
      <c r="A128" s="1" t="s">
        <v>1821</v>
      </c>
      <c r="B128" t="s">
        <v>822</v>
      </c>
      <c r="C128" s="1" t="s">
        <v>1853</v>
      </c>
      <c r="F128" s="1" t="s">
        <v>70</v>
      </c>
    </row>
    <row r="129" spans="1:6" x14ac:dyDescent="0.4">
      <c r="A129" s="1" t="s">
        <v>1821</v>
      </c>
      <c r="B129" t="s">
        <v>833</v>
      </c>
      <c r="C129" s="1" t="s">
        <v>1854</v>
      </c>
      <c r="F129" s="1" t="s">
        <v>70</v>
      </c>
    </row>
    <row r="130" spans="1:6" x14ac:dyDescent="0.4">
      <c r="A130" s="1" t="s">
        <v>1821</v>
      </c>
      <c r="B130" t="s">
        <v>852</v>
      </c>
      <c r="C130" s="1" t="s">
        <v>1855</v>
      </c>
      <c r="F130" s="1" t="s">
        <v>70</v>
      </c>
    </row>
    <row r="131" spans="1:6" x14ac:dyDescent="0.4">
      <c r="A131" s="1" t="s">
        <v>1821</v>
      </c>
      <c r="B131" t="s">
        <v>867</v>
      </c>
      <c r="C131" s="1" t="s">
        <v>1856</v>
      </c>
      <c r="F131" s="1" t="s">
        <v>70</v>
      </c>
    </row>
    <row r="132" spans="1:6" x14ac:dyDescent="0.4">
      <c r="A132" s="1" t="s">
        <v>1821</v>
      </c>
      <c r="B132" t="s">
        <v>876</v>
      </c>
      <c r="C132" s="1" t="s">
        <v>1857</v>
      </c>
      <c r="F132" s="1" t="s">
        <v>70</v>
      </c>
    </row>
    <row r="133" spans="1:6" x14ac:dyDescent="0.4">
      <c r="A133" s="1" t="s">
        <v>1821</v>
      </c>
      <c r="B133" t="s">
        <v>885</v>
      </c>
      <c r="C133" s="1" t="s">
        <v>1858</v>
      </c>
      <c r="F133" s="1" t="s">
        <v>70</v>
      </c>
    </row>
    <row r="134" spans="1:6" x14ac:dyDescent="0.4">
      <c r="A134" s="1" t="s">
        <v>1821</v>
      </c>
      <c r="B134" t="s">
        <v>896</v>
      </c>
      <c r="C134" s="1" t="s">
        <v>897</v>
      </c>
      <c r="F134" s="1" t="s">
        <v>70</v>
      </c>
    </row>
    <row r="135" spans="1:6" x14ac:dyDescent="0.4">
      <c r="A135" s="1" t="s">
        <v>1821</v>
      </c>
      <c r="B135" t="s">
        <v>914</v>
      </c>
      <c r="C135" s="1" t="s">
        <v>1859</v>
      </c>
      <c r="F135" s="1" t="s">
        <v>70</v>
      </c>
    </row>
    <row r="136" spans="1:6" x14ac:dyDescent="0.4">
      <c r="A136" s="1" t="s">
        <v>1821</v>
      </c>
      <c r="B136" t="s">
        <v>919</v>
      </c>
      <c r="C136" s="1" t="s">
        <v>1860</v>
      </c>
      <c r="F136" s="1" t="s">
        <v>70</v>
      </c>
    </row>
    <row r="137" spans="1:6" x14ac:dyDescent="0.4">
      <c r="A137" s="1" t="s">
        <v>1821</v>
      </c>
      <c r="B137" t="s">
        <v>930</v>
      </c>
      <c r="C137" s="1" t="s">
        <v>1861</v>
      </c>
      <c r="F137" s="1" t="s">
        <v>70</v>
      </c>
    </row>
    <row r="138" spans="1:6" x14ac:dyDescent="0.4">
      <c r="A138" s="1" t="s">
        <v>1821</v>
      </c>
      <c r="B138" t="s">
        <v>955</v>
      </c>
      <c r="C138" s="1" t="s">
        <v>1862</v>
      </c>
      <c r="F138" s="1" t="s">
        <v>70</v>
      </c>
    </row>
    <row r="139" spans="1:6" x14ac:dyDescent="0.4">
      <c r="A139" s="1" t="s">
        <v>1821</v>
      </c>
      <c r="B139" t="s">
        <v>968</v>
      </c>
      <c r="C139" s="1" t="s">
        <v>979</v>
      </c>
      <c r="F139" s="1" t="s">
        <v>70</v>
      </c>
    </row>
    <row r="140" spans="1:6" x14ac:dyDescent="0.4">
      <c r="A140" s="1" t="s">
        <v>1821</v>
      </c>
      <c r="B140" t="s">
        <v>992</v>
      </c>
      <c r="C140" s="1" t="s">
        <v>1863</v>
      </c>
      <c r="F140" s="1" t="s">
        <v>70</v>
      </c>
    </row>
    <row r="141" spans="1:6" x14ac:dyDescent="0.4">
      <c r="A141" s="1" t="s">
        <v>1821</v>
      </c>
      <c r="B141" t="s">
        <v>1007</v>
      </c>
      <c r="C141" s="1" t="s">
        <v>1864</v>
      </c>
      <c r="F141" s="1" t="s">
        <v>70</v>
      </c>
    </row>
    <row r="142" spans="1:6" x14ac:dyDescent="0.4">
      <c r="A142" s="1" t="s">
        <v>1821</v>
      </c>
      <c r="B142" t="s">
        <v>1016</v>
      </c>
      <c r="C142" s="1" t="s">
        <v>1865</v>
      </c>
      <c r="F142" s="1" t="s">
        <v>70</v>
      </c>
    </row>
    <row r="143" spans="1:6" x14ac:dyDescent="0.4">
      <c r="A143" s="1" t="s">
        <v>1821</v>
      </c>
      <c r="B143" t="s">
        <v>1035</v>
      </c>
      <c r="C143" s="1" t="s">
        <v>1866</v>
      </c>
      <c r="F143" s="1" t="s">
        <v>70</v>
      </c>
    </row>
    <row r="144" spans="1:6" x14ac:dyDescent="0.4">
      <c r="A144" s="1" t="s">
        <v>1821</v>
      </c>
      <c r="B144" t="s">
        <v>1050</v>
      </c>
      <c r="C144" s="1" t="s">
        <v>1867</v>
      </c>
      <c r="F144" s="1" t="s">
        <v>70</v>
      </c>
    </row>
    <row r="145" spans="1:6" x14ac:dyDescent="0.4">
      <c r="A145" s="1" t="s">
        <v>1821</v>
      </c>
      <c r="B145" t="s">
        <v>1067</v>
      </c>
      <c r="C145" s="1" t="s">
        <v>1868</v>
      </c>
      <c r="F145" s="1" t="s">
        <v>70</v>
      </c>
    </row>
    <row r="146" spans="1:6" x14ac:dyDescent="0.4">
      <c r="A146" s="1" t="s">
        <v>1821</v>
      </c>
      <c r="B146" t="s">
        <v>1076</v>
      </c>
      <c r="C146" s="1" t="s">
        <v>1869</v>
      </c>
      <c r="F146" s="1" t="s">
        <v>70</v>
      </c>
    </row>
    <row r="147" spans="1:6" x14ac:dyDescent="0.4">
      <c r="A147" s="1" t="s">
        <v>1821</v>
      </c>
      <c r="B147" t="s">
        <v>1083</v>
      </c>
      <c r="C147" s="1" t="s">
        <v>1870</v>
      </c>
      <c r="F147" s="1" t="s">
        <v>70</v>
      </c>
    </row>
    <row r="148" spans="1:6" x14ac:dyDescent="0.4">
      <c r="A148" s="1" t="s">
        <v>1821</v>
      </c>
      <c r="B148" t="s">
        <v>1088</v>
      </c>
      <c r="C148" s="1" t="s">
        <v>1871</v>
      </c>
      <c r="F148" s="1" t="s">
        <v>70</v>
      </c>
    </row>
    <row r="149" spans="1:6" x14ac:dyDescent="0.4">
      <c r="A149" s="1" t="s">
        <v>1821</v>
      </c>
      <c r="B149" t="s">
        <v>1105</v>
      </c>
      <c r="C149" s="1" t="s">
        <v>1112</v>
      </c>
      <c r="F149" s="1" t="s">
        <v>70</v>
      </c>
    </row>
    <row r="150" spans="1:6" x14ac:dyDescent="0.4">
      <c r="A150" s="1" t="s">
        <v>1821</v>
      </c>
      <c r="B150" t="s">
        <v>1117</v>
      </c>
      <c r="C150" s="1" t="s">
        <v>1872</v>
      </c>
      <c r="F150" s="1" t="s">
        <v>70</v>
      </c>
    </row>
    <row r="151" spans="1:6" x14ac:dyDescent="0.4">
      <c r="A151" s="1" t="s">
        <v>1821</v>
      </c>
      <c r="B151" t="s">
        <v>1130</v>
      </c>
      <c r="C151" s="1" t="s">
        <v>1873</v>
      </c>
      <c r="F151" s="1" t="s">
        <v>70</v>
      </c>
    </row>
    <row r="152" spans="1:6" x14ac:dyDescent="0.4">
      <c r="A152" s="1" t="s">
        <v>1821</v>
      </c>
      <c r="B152" t="s">
        <v>1139</v>
      </c>
      <c r="C152" s="1" t="s">
        <v>1874</v>
      </c>
      <c r="F152" s="1" t="s">
        <v>70</v>
      </c>
    </row>
    <row r="153" spans="1:6" x14ac:dyDescent="0.4">
      <c r="A153" s="1" t="s">
        <v>1821</v>
      </c>
      <c r="B153" t="s">
        <v>1158</v>
      </c>
      <c r="C153" s="1" t="s">
        <v>1875</v>
      </c>
      <c r="F153" s="1" t="s">
        <v>70</v>
      </c>
    </row>
    <row r="154" spans="1:6" x14ac:dyDescent="0.4">
      <c r="A154" s="1" t="s">
        <v>1821</v>
      </c>
      <c r="B154" t="s">
        <v>1175</v>
      </c>
      <c r="C154" s="1" t="s">
        <v>1876</v>
      </c>
      <c r="F154" s="1" t="s">
        <v>70</v>
      </c>
    </row>
    <row r="155" spans="1:6" x14ac:dyDescent="0.4">
      <c r="A155" s="1" t="s">
        <v>1821</v>
      </c>
      <c r="B155" t="s">
        <v>1188</v>
      </c>
      <c r="C155" s="1" t="s">
        <v>1877</v>
      </c>
      <c r="F155" s="1" t="s">
        <v>70</v>
      </c>
    </row>
    <row r="156" spans="1:6" x14ac:dyDescent="0.4">
      <c r="A156" s="1" t="s">
        <v>1821</v>
      </c>
      <c r="B156" t="s">
        <v>1203</v>
      </c>
      <c r="C156" s="1" t="s">
        <v>1878</v>
      </c>
      <c r="F156" s="1" t="s">
        <v>70</v>
      </c>
    </row>
    <row r="157" spans="1:6" x14ac:dyDescent="0.4">
      <c r="A157" s="1" t="s">
        <v>1821</v>
      </c>
      <c r="B157" t="s">
        <v>1238</v>
      </c>
      <c r="C157" s="1" t="s">
        <v>1879</v>
      </c>
      <c r="F157" s="1" t="s">
        <v>70</v>
      </c>
    </row>
    <row r="158" spans="1:6" x14ac:dyDescent="0.4">
      <c r="A158" s="1" t="s">
        <v>1821</v>
      </c>
      <c r="B158" t="s">
        <v>1267</v>
      </c>
      <c r="C158" s="1" t="s">
        <v>1880</v>
      </c>
      <c r="F158" s="1" t="s">
        <v>70</v>
      </c>
    </row>
    <row r="159" spans="1:6" x14ac:dyDescent="0.4">
      <c r="A159" s="1" t="s">
        <v>1821</v>
      </c>
      <c r="B159" t="s">
        <v>1280</v>
      </c>
      <c r="C159" s="1" t="s">
        <v>1881</v>
      </c>
      <c r="F159" s="1" t="s">
        <v>70</v>
      </c>
    </row>
    <row r="160" spans="1:6" x14ac:dyDescent="0.4">
      <c r="A160" s="1" t="s">
        <v>1821</v>
      </c>
      <c r="B160" t="s">
        <v>1287</v>
      </c>
      <c r="C160" s="1" t="s">
        <v>1882</v>
      </c>
      <c r="F160" s="1" t="s">
        <v>70</v>
      </c>
    </row>
    <row r="161" spans="1:6" x14ac:dyDescent="0.4">
      <c r="A161" s="1" t="s">
        <v>1821</v>
      </c>
      <c r="B161" t="s">
        <v>1296</v>
      </c>
      <c r="C161" s="1" t="s">
        <v>1883</v>
      </c>
      <c r="F161" s="1" t="s">
        <v>70</v>
      </c>
    </row>
    <row r="162" spans="1:6" x14ac:dyDescent="0.4">
      <c r="A162" s="1" t="s">
        <v>1821</v>
      </c>
      <c r="B162" t="s">
        <v>1307</v>
      </c>
      <c r="C162" s="1" t="s">
        <v>1884</v>
      </c>
      <c r="F162" s="1" t="s">
        <v>70</v>
      </c>
    </row>
    <row r="163" spans="1:6" x14ac:dyDescent="0.4">
      <c r="A163" s="1" t="s">
        <v>1821</v>
      </c>
      <c r="B163" t="s">
        <v>12</v>
      </c>
      <c r="C163" s="1" t="s">
        <v>11</v>
      </c>
      <c r="F163" s="1" t="s">
        <v>70</v>
      </c>
    </row>
    <row r="164" spans="1:6" x14ac:dyDescent="0.4">
      <c r="A164" s="1" t="s">
        <v>1821</v>
      </c>
      <c r="B164" t="s">
        <v>1320</v>
      </c>
      <c r="C164" s="1" t="s">
        <v>1885</v>
      </c>
      <c r="F164" s="1" t="s">
        <v>70</v>
      </c>
    </row>
    <row r="165" spans="1:6" x14ac:dyDescent="0.4">
      <c r="A165" s="1" t="s">
        <v>1821</v>
      </c>
      <c r="B165" t="s">
        <v>1327</v>
      </c>
      <c r="C165" s="1" t="s">
        <v>1886</v>
      </c>
      <c r="F165" s="1" t="s">
        <v>70</v>
      </c>
    </row>
    <row r="166" spans="1:6" x14ac:dyDescent="0.4">
      <c r="A166" s="1" t="s">
        <v>1821</v>
      </c>
      <c r="B166" t="s">
        <v>1338</v>
      </c>
      <c r="C166" s="1" t="s">
        <v>1887</v>
      </c>
      <c r="F166" s="1" t="s">
        <v>70</v>
      </c>
    </row>
    <row r="167" spans="1:6" x14ac:dyDescent="0.4">
      <c r="A167" s="1" t="s">
        <v>1821</v>
      </c>
      <c r="B167" t="s">
        <v>1347</v>
      </c>
      <c r="C167" s="1" t="s">
        <v>1888</v>
      </c>
      <c r="F167" s="1" t="s">
        <v>70</v>
      </c>
    </row>
    <row r="168" spans="1:6" x14ac:dyDescent="0.4">
      <c r="A168" s="1" t="s">
        <v>1821</v>
      </c>
      <c r="B168" t="s">
        <v>1354</v>
      </c>
      <c r="C168" s="1" t="s">
        <v>1889</v>
      </c>
      <c r="F168" s="1" t="s">
        <v>70</v>
      </c>
    </row>
    <row r="169" spans="1:6" x14ac:dyDescent="0.4">
      <c r="A169" s="1" t="s">
        <v>1821</v>
      </c>
      <c r="B169" t="s">
        <v>1361</v>
      </c>
      <c r="C169" s="1" t="s">
        <v>1890</v>
      </c>
      <c r="F169" s="1" t="s">
        <v>70</v>
      </c>
    </row>
    <row r="170" spans="1:6" x14ac:dyDescent="0.4">
      <c r="A170" s="1" t="s">
        <v>1821</v>
      </c>
      <c r="B170" t="s">
        <v>1372</v>
      </c>
      <c r="C170" s="1" t="s">
        <v>1891</v>
      </c>
      <c r="F170" s="1" t="s">
        <v>70</v>
      </c>
    </row>
    <row r="171" spans="1:6" x14ac:dyDescent="0.4">
      <c r="A171" s="1" t="s">
        <v>1821</v>
      </c>
      <c r="B171" t="s">
        <v>1385</v>
      </c>
      <c r="C171" s="1" t="s">
        <v>1892</v>
      </c>
      <c r="F171" s="1" t="s">
        <v>70</v>
      </c>
    </row>
    <row r="172" spans="1:6" x14ac:dyDescent="0.4">
      <c r="A172" s="1" t="s">
        <v>1821</v>
      </c>
      <c r="B172" t="s">
        <v>1398</v>
      </c>
      <c r="C172" s="1" t="s">
        <v>1405</v>
      </c>
      <c r="F172" s="1" t="s">
        <v>70</v>
      </c>
    </row>
    <row r="173" spans="1:6" x14ac:dyDescent="0.4">
      <c r="A173" s="1" t="s">
        <v>1821</v>
      </c>
      <c r="B173" t="s">
        <v>1408</v>
      </c>
      <c r="C173" s="1" t="s">
        <v>1893</v>
      </c>
      <c r="F173" s="1" t="s">
        <v>70</v>
      </c>
    </row>
    <row r="174" spans="1:6" x14ac:dyDescent="0.4">
      <c r="A174" s="1" t="s">
        <v>1821</v>
      </c>
      <c r="B174" t="s">
        <v>1421</v>
      </c>
      <c r="C174" s="1" t="s">
        <v>1894</v>
      </c>
      <c r="F174" s="1" t="s">
        <v>70</v>
      </c>
    </row>
    <row r="175" spans="1:6" x14ac:dyDescent="0.4">
      <c r="A175" s="9" t="s">
        <v>1821</v>
      </c>
      <c r="B175" s="16" t="s">
        <v>12</v>
      </c>
      <c r="C175" s="9" t="s">
        <v>11</v>
      </c>
      <c r="D175" s="10"/>
      <c r="E175" s="10"/>
      <c r="F175" s="9" t="s">
        <v>70</v>
      </c>
    </row>
    <row r="176" spans="1:6" x14ac:dyDescent="0.4">
      <c r="A176" s="11" t="s">
        <v>1821</v>
      </c>
      <c r="B176" s="11" t="s">
        <v>74</v>
      </c>
      <c r="C176" s="11" t="s">
        <v>39</v>
      </c>
      <c r="D176" s="12"/>
      <c r="E176" s="12"/>
      <c r="F176" s="11" t="s">
        <v>70</v>
      </c>
    </row>
    <row r="177" spans="1:6" x14ac:dyDescent="0.4">
      <c r="A177" s="9" t="s">
        <v>1821</v>
      </c>
      <c r="B177" s="16" t="s">
        <v>12</v>
      </c>
      <c r="C177" s="9" t="s">
        <v>11</v>
      </c>
      <c r="D177" s="10"/>
      <c r="E177" s="10"/>
      <c r="F177" s="9" t="s">
        <v>12</v>
      </c>
    </row>
    <row r="178" spans="1:6" x14ac:dyDescent="0.4">
      <c r="A178" s="1" t="s">
        <v>1821</v>
      </c>
      <c r="B178" s="1" t="s">
        <v>1430</v>
      </c>
      <c r="C178" s="1" t="s">
        <v>1895</v>
      </c>
      <c r="F178" s="1" t="s">
        <v>61</v>
      </c>
    </row>
    <row r="179" spans="1:6" x14ac:dyDescent="0.4">
      <c r="A179" s="1" t="s">
        <v>1821</v>
      </c>
      <c r="B179" s="1" t="s">
        <v>1445</v>
      </c>
      <c r="C179" s="1" t="s">
        <v>1896</v>
      </c>
      <c r="F179" s="1" t="s">
        <v>61</v>
      </c>
    </row>
    <row r="180" spans="1:6" x14ac:dyDescent="0.4">
      <c r="A180" s="1" t="s">
        <v>1821</v>
      </c>
      <c r="B180" s="1" t="s">
        <v>1452</v>
      </c>
      <c r="C180" s="1" t="s">
        <v>1897</v>
      </c>
      <c r="F180" s="1" t="s">
        <v>61</v>
      </c>
    </row>
    <row r="181" spans="1:6" x14ac:dyDescent="0.4">
      <c r="A181" s="1" t="s">
        <v>1821</v>
      </c>
      <c r="B181" s="1" t="s">
        <v>1463</v>
      </c>
      <c r="C181" s="1" t="s">
        <v>1898</v>
      </c>
      <c r="F181" s="1" t="s">
        <v>61</v>
      </c>
    </row>
    <row r="182" spans="1:6" x14ac:dyDescent="0.4">
      <c r="A182" s="1" t="s">
        <v>1821</v>
      </c>
      <c r="B182" s="1" t="s">
        <v>1476</v>
      </c>
      <c r="C182" s="1" t="s">
        <v>1899</v>
      </c>
      <c r="F182" s="1" t="s">
        <v>61</v>
      </c>
    </row>
    <row r="183" spans="1:6" x14ac:dyDescent="0.4">
      <c r="A183" s="9" t="s">
        <v>1821</v>
      </c>
      <c r="B183" s="16" t="s">
        <v>12</v>
      </c>
      <c r="C183" s="9" t="s">
        <v>11</v>
      </c>
      <c r="D183" s="10"/>
      <c r="E183" s="10"/>
      <c r="F183" s="9" t="s">
        <v>61</v>
      </c>
    </row>
    <row r="184" spans="1:6" x14ac:dyDescent="0.4">
      <c r="A184" s="11" t="s">
        <v>1821</v>
      </c>
      <c r="B184" s="11" t="s">
        <v>74</v>
      </c>
      <c r="C184" s="11" t="s">
        <v>39</v>
      </c>
      <c r="D184" s="12"/>
      <c r="E184" s="12"/>
      <c r="F184" s="11" t="s">
        <v>61</v>
      </c>
    </row>
    <row r="185" spans="1:6" x14ac:dyDescent="0.4">
      <c r="A185" s="1" t="s">
        <v>1821</v>
      </c>
      <c r="B185" s="1" t="s">
        <v>1491</v>
      </c>
      <c r="C185" s="1" t="s">
        <v>1900</v>
      </c>
      <c r="F185" s="1" t="s">
        <v>63</v>
      </c>
    </row>
    <row r="186" spans="1:6" x14ac:dyDescent="0.4">
      <c r="A186" s="1" t="s">
        <v>1821</v>
      </c>
      <c r="B186" s="1" t="s">
        <v>1500</v>
      </c>
      <c r="C186" s="1" t="s">
        <v>1901</v>
      </c>
      <c r="F186" s="1" t="s">
        <v>63</v>
      </c>
    </row>
    <row r="187" spans="1:6" x14ac:dyDescent="0.4">
      <c r="A187" s="1" t="s">
        <v>1821</v>
      </c>
      <c r="B187" s="1" t="s">
        <v>1509</v>
      </c>
      <c r="C187" s="1" t="s">
        <v>1510</v>
      </c>
      <c r="F187" s="1" t="s">
        <v>63</v>
      </c>
    </row>
    <row r="188" spans="1:6" x14ac:dyDescent="0.4">
      <c r="A188" s="1" t="s">
        <v>1821</v>
      </c>
      <c r="B188" s="1" t="s">
        <v>1513</v>
      </c>
      <c r="C188" s="1" t="s">
        <v>1902</v>
      </c>
      <c r="F188" s="1" t="s">
        <v>63</v>
      </c>
    </row>
    <row r="189" spans="1:6" x14ac:dyDescent="0.4">
      <c r="A189" s="1" t="s">
        <v>1821</v>
      </c>
      <c r="B189" s="1" t="s">
        <v>1526</v>
      </c>
      <c r="C189" s="1" t="s">
        <v>1903</v>
      </c>
      <c r="F189" s="1" t="s">
        <v>63</v>
      </c>
    </row>
    <row r="190" spans="1:6" x14ac:dyDescent="0.4">
      <c r="A190" s="1" t="s">
        <v>1821</v>
      </c>
      <c r="B190" s="1" t="s">
        <v>1535</v>
      </c>
      <c r="C190" s="1" t="s">
        <v>1904</v>
      </c>
      <c r="F190" s="1" t="s">
        <v>63</v>
      </c>
    </row>
    <row r="191" spans="1:6" x14ac:dyDescent="0.4">
      <c r="A191" s="1" t="s">
        <v>1821</v>
      </c>
      <c r="B191" s="1" t="s">
        <v>1546</v>
      </c>
      <c r="C191" s="1" t="s">
        <v>1905</v>
      </c>
      <c r="F191" s="1" t="s">
        <v>63</v>
      </c>
    </row>
    <row r="192" spans="1:6" x14ac:dyDescent="0.4">
      <c r="A192" s="1" t="s">
        <v>1821</v>
      </c>
      <c r="B192" s="1" t="s">
        <v>1559</v>
      </c>
      <c r="C192" s="1" t="s">
        <v>1906</v>
      </c>
      <c r="F192" s="1" t="s">
        <v>63</v>
      </c>
    </row>
    <row r="193" spans="1:6" x14ac:dyDescent="0.4">
      <c r="A193" s="1" t="s">
        <v>1821</v>
      </c>
      <c r="B193" s="1" t="s">
        <v>1566</v>
      </c>
      <c r="C193" s="1" t="s">
        <v>1907</v>
      </c>
      <c r="F193" s="1" t="s">
        <v>63</v>
      </c>
    </row>
    <row r="194" spans="1:6" x14ac:dyDescent="0.4">
      <c r="A194" s="1" t="s">
        <v>1821</v>
      </c>
      <c r="B194" s="1" t="s">
        <v>1575</v>
      </c>
      <c r="C194" s="1" t="s">
        <v>1908</v>
      </c>
      <c r="F194" s="1" t="s">
        <v>63</v>
      </c>
    </row>
    <row r="195" spans="1:6" x14ac:dyDescent="0.4">
      <c r="A195" s="1" t="s">
        <v>1821</v>
      </c>
      <c r="B195" s="1" t="s">
        <v>1590</v>
      </c>
      <c r="C195" s="1" t="s">
        <v>1909</v>
      </c>
      <c r="F195" s="1" t="s">
        <v>63</v>
      </c>
    </row>
    <row r="196" spans="1:6" x14ac:dyDescent="0.4">
      <c r="A196" s="1" t="s">
        <v>1821</v>
      </c>
      <c r="B196" s="1" t="s">
        <v>1606</v>
      </c>
      <c r="C196" s="1" t="s">
        <v>1910</v>
      </c>
      <c r="F196" s="1" t="s">
        <v>63</v>
      </c>
    </row>
    <row r="197" spans="1:6" x14ac:dyDescent="0.4">
      <c r="A197" s="1" t="s">
        <v>1821</v>
      </c>
      <c r="B197" s="1" t="s">
        <v>1617</v>
      </c>
      <c r="C197" s="1" t="s">
        <v>1911</v>
      </c>
      <c r="F197" s="1" t="s">
        <v>63</v>
      </c>
    </row>
    <row r="198" spans="1:6" x14ac:dyDescent="0.4">
      <c r="A198" s="1" t="s">
        <v>1821</v>
      </c>
      <c r="B198" s="1" t="s">
        <v>1624</v>
      </c>
      <c r="C198" s="1" t="s">
        <v>1912</v>
      </c>
      <c r="F198" s="1" t="s">
        <v>63</v>
      </c>
    </row>
    <row r="199" spans="1:6" x14ac:dyDescent="0.4">
      <c r="A199" s="1" t="s">
        <v>1821</v>
      </c>
      <c r="B199" s="1" t="s">
        <v>1631</v>
      </c>
      <c r="C199" s="1" t="s">
        <v>1913</v>
      </c>
      <c r="F199" s="1" t="s">
        <v>63</v>
      </c>
    </row>
    <row r="200" spans="1:6" x14ac:dyDescent="0.4">
      <c r="A200" s="1" t="s">
        <v>1821</v>
      </c>
      <c r="B200" s="1" t="s">
        <v>1640</v>
      </c>
      <c r="C200" s="1" t="s">
        <v>1914</v>
      </c>
      <c r="F200" s="1" t="s">
        <v>63</v>
      </c>
    </row>
    <row r="201" spans="1:6" x14ac:dyDescent="0.4">
      <c r="A201" s="1" t="s">
        <v>1821</v>
      </c>
      <c r="B201" s="17" t="s">
        <v>1649</v>
      </c>
      <c r="C201" s="1" t="s">
        <v>1915</v>
      </c>
      <c r="F201" s="1" t="s">
        <v>63</v>
      </c>
    </row>
    <row r="202" spans="1:6" x14ac:dyDescent="0.4">
      <c r="A202" s="9" t="s">
        <v>1821</v>
      </c>
      <c r="B202" s="16" t="s">
        <v>12</v>
      </c>
      <c r="C202" s="9" t="s">
        <v>11</v>
      </c>
      <c r="D202" s="10"/>
      <c r="E202" s="10"/>
      <c r="F202" s="9" t="s">
        <v>63</v>
      </c>
    </row>
    <row r="203" spans="1:6" x14ac:dyDescent="0.4">
      <c r="A203" s="11" t="s">
        <v>1821</v>
      </c>
      <c r="B203" s="11" t="s">
        <v>74</v>
      </c>
      <c r="C203" s="11" t="s">
        <v>39</v>
      </c>
      <c r="D203" s="12"/>
      <c r="E203" s="12"/>
      <c r="F203" s="11" t="s">
        <v>63</v>
      </c>
    </row>
    <row r="204" spans="1:6" x14ac:dyDescent="0.4">
      <c r="A204" s="1" t="s">
        <v>1821</v>
      </c>
      <c r="B204" s="1" t="s">
        <v>1654</v>
      </c>
      <c r="C204" s="1" t="s">
        <v>1916</v>
      </c>
      <c r="F204" s="1" t="s">
        <v>58</v>
      </c>
    </row>
    <row r="205" spans="1:6" x14ac:dyDescent="0.4">
      <c r="A205" s="1" t="s">
        <v>1821</v>
      </c>
      <c r="B205" s="1" t="s">
        <v>1657</v>
      </c>
      <c r="C205" s="1" t="s">
        <v>1917</v>
      </c>
      <c r="F205" s="1" t="s">
        <v>58</v>
      </c>
    </row>
    <row r="206" spans="1:6" x14ac:dyDescent="0.4">
      <c r="A206" s="1" t="s">
        <v>1821</v>
      </c>
      <c r="B206" s="1" t="s">
        <v>1670</v>
      </c>
      <c r="C206" s="1" t="s">
        <v>1918</v>
      </c>
      <c r="F206" s="1" t="s">
        <v>58</v>
      </c>
    </row>
    <row r="207" spans="1:6" x14ac:dyDescent="0.4">
      <c r="A207" s="1" t="s">
        <v>1821</v>
      </c>
      <c r="B207" s="1" t="s">
        <v>1687</v>
      </c>
      <c r="C207" s="1" t="s">
        <v>1919</v>
      </c>
      <c r="F207" s="1" t="s">
        <v>58</v>
      </c>
    </row>
    <row r="208" spans="1:6" x14ac:dyDescent="0.4">
      <c r="A208" s="1" t="s">
        <v>1821</v>
      </c>
      <c r="B208" s="1" t="s">
        <v>1710</v>
      </c>
      <c r="C208" s="1" t="s">
        <v>1920</v>
      </c>
      <c r="F208" s="1" t="s">
        <v>58</v>
      </c>
    </row>
    <row r="209" spans="1:6" x14ac:dyDescent="0.4">
      <c r="A209" s="1" t="s">
        <v>1821</v>
      </c>
      <c r="B209" s="1" t="s">
        <v>1727</v>
      </c>
      <c r="C209" s="1" t="s">
        <v>1921</v>
      </c>
      <c r="F209" s="1" t="s">
        <v>58</v>
      </c>
    </row>
    <row r="210" spans="1:6" x14ac:dyDescent="0.4">
      <c r="A210" s="1" t="s">
        <v>1821</v>
      </c>
      <c r="B210" s="1" t="s">
        <v>1738</v>
      </c>
      <c r="C210" s="1" t="s">
        <v>1922</v>
      </c>
      <c r="F210" s="1" t="s">
        <v>58</v>
      </c>
    </row>
    <row r="211" spans="1:6" x14ac:dyDescent="0.4">
      <c r="A211" s="1" t="s">
        <v>1821</v>
      </c>
      <c r="B211" s="1" t="s">
        <v>1757</v>
      </c>
      <c r="C211" s="1" t="s">
        <v>1923</v>
      </c>
      <c r="F211" s="1" t="s">
        <v>58</v>
      </c>
    </row>
    <row r="212" spans="1:6" x14ac:dyDescent="0.4">
      <c r="A212" s="1" t="s">
        <v>1821</v>
      </c>
      <c r="B212" s="1" t="s">
        <v>1782</v>
      </c>
      <c r="C212" s="1" t="s">
        <v>1924</v>
      </c>
      <c r="F212" s="1" t="s">
        <v>58</v>
      </c>
    </row>
    <row r="213" spans="1:6" x14ac:dyDescent="0.4">
      <c r="A213" s="1" t="s">
        <v>1821</v>
      </c>
      <c r="B213" s="1" t="s">
        <v>1795</v>
      </c>
      <c r="C213" t="s">
        <v>1925</v>
      </c>
      <c r="F213" s="1" t="s">
        <v>58</v>
      </c>
    </row>
    <row r="214" spans="1:6" x14ac:dyDescent="0.4">
      <c r="A214" s="1" t="s">
        <v>1821</v>
      </c>
      <c r="B214" s="1" t="s">
        <v>1802</v>
      </c>
      <c r="C214" s="1" t="s">
        <v>1926</v>
      </c>
      <c r="F214" s="1" t="s">
        <v>58</v>
      </c>
    </row>
    <row r="215" spans="1:6" x14ac:dyDescent="0.4">
      <c r="A215" s="9" t="s">
        <v>1821</v>
      </c>
      <c r="B215" s="16" t="s">
        <v>12</v>
      </c>
      <c r="C215" s="9" t="s">
        <v>11</v>
      </c>
      <c r="D215" s="10"/>
      <c r="E215" s="10"/>
      <c r="F215" s="9" t="s">
        <v>58</v>
      </c>
    </row>
    <row r="216" spans="1:6" x14ac:dyDescent="0.4">
      <c r="A216" s="11" t="s">
        <v>1821</v>
      </c>
      <c r="B216" s="11" t="s">
        <v>74</v>
      </c>
      <c r="C216" s="11" t="s">
        <v>39</v>
      </c>
      <c r="D216" s="12"/>
      <c r="E216" s="12"/>
      <c r="F216" s="11" t="s">
        <v>58</v>
      </c>
    </row>
    <row r="217" spans="1:6" x14ac:dyDescent="0.4">
      <c r="A217" s="1" t="s">
        <v>1821</v>
      </c>
      <c r="B217" t="s">
        <v>55</v>
      </c>
      <c r="C217" t="s">
        <v>51</v>
      </c>
      <c r="F217" s="1" t="s">
        <v>76</v>
      </c>
    </row>
    <row r="218" spans="1:6" x14ac:dyDescent="0.4">
      <c r="A218" s="1" t="s">
        <v>1821</v>
      </c>
      <c r="B218" t="s">
        <v>80</v>
      </c>
      <c r="C218" t="s">
        <v>116</v>
      </c>
      <c r="F218" t="s">
        <v>76</v>
      </c>
    </row>
    <row r="219" spans="1:6" x14ac:dyDescent="0.4">
      <c r="A219" s="1" t="s">
        <v>1821</v>
      </c>
      <c r="B219" t="s">
        <v>79</v>
      </c>
      <c r="C219" t="s">
        <v>117</v>
      </c>
      <c r="F219" t="s">
        <v>76</v>
      </c>
    </row>
    <row r="220" spans="1:6" x14ac:dyDescent="0.4">
      <c r="A220" s="1" t="s">
        <v>1821</v>
      </c>
      <c r="B220" t="s">
        <v>81</v>
      </c>
      <c r="C220" t="s">
        <v>118</v>
      </c>
      <c r="F220" t="s">
        <v>76</v>
      </c>
    </row>
    <row r="221" spans="1:6" x14ac:dyDescent="0.4">
      <c r="A221" s="1" t="s">
        <v>1821</v>
      </c>
      <c r="B221" t="s">
        <v>82</v>
      </c>
      <c r="C221" t="s">
        <v>103</v>
      </c>
      <c r="F221" t="s">
        <v>76</v>
      </c>
    </row>
    <row r="222" spans="1:6" x14ac:dyDescent="0.4">
      <c r="A222" s="1" t="s">
        <v>1821</v>
      </c>
      <c r="B222" t="s">
        <v>83</v>
      </c>
      <c r="C222" t="s">
        <v>104</v>
      </c>
      <c r="F222" t="s">
        <v>76</v>
      </c>
    </row>
    <row r="223" spans="1:6" x14ac:dyDescent="0.4">
      <c r="A223" s="1" t="s">
        <v>1821</v>
      </c>
      <c r="B223" t="s">
        <v>84</v>
      </c>
      <c r="C223" t="s">
        <v>105</v>
      </c>
      <c r="F223" t="s">
        <v>76</v>
      </c>
    </row>
    <row r="224" spans="1:6" x14ac:dyDescent="0.4">
      <c r="A224" s="1" t="s">
        <v>1821</v>
      </c>
      <c r="B224" t="s">
        <v>85</v>
      </c>
      <c r="C224" t="s">
        <v>106</v>
      </c>
      <c r="F224" t="s">
        <v>76</v>
      </c>
    </row>
    <row r="225" spans="1:6" x14ac:dyDescent="0.4">
      <c r="A225" s="1" t="s">
        <v>1821</v>
      </c>
      <c r="B225" t="s">
        <v>86</v>
      </c>
      <c r="C225" t="s">
        <v>107</v>
      </c>
      <c r="F225" t="s">
        <v>76</v>
      </c>
    </row>
    <row r="226" spans="1:6" x14ac:dyDescent="0.4">
      <c r="A226" s="1" t="s">
        <v>1821</v>
      </c>
      <c r="B226" t="s">
        <v>40</v>
      </c>
      <c r="C226" t="s">
        <v>41</v>
      </c>
      <c r="F226" t="s">
        <v>76</v>
      </c>
    </row>
    <row r="227" spans="1:6" x14ac:dyDescent="0.4">
      <c r="A227" s="1" t="s">
        <v>1821</v>
      </c>
      <c r="B227" t="s">
        <v>87</v>
      </c>
      <c r="C227" t="s">
        <v>119</v>
      </c>
      <c r="F227" t="s">
        <v>76</v>
      </c>
    </row>
    <row r="228" spans="1:6" x14ac:dyDescent="0.4">
      <c r="A228" s="1" t="s">
        <v>1821</v>
      </c>
      <c r="B228" t="s">
        <v>44</v>
      </c>
      <c r="C228" t="s">
        <v>43</v>
      </c>
      <c r="F228" t="s">
        <v>76</v>
      </c>
    </row>
    <row r="229" spans="1:6" x14ac:dyDescent="0.4">
      <c r="A229" s="1" t="s">
        <v>1821</v>
      </c>
      <c r="B229" t="s">
        <v>53</v>
      </c>
      <c r="C229" t="s">
        <v>52</v>
      </c>
      <c r="F229" t="s">
        <v>76</v>
      </c>
    </row>
    <row r="230" spans="1:6" x14ac:dyDescent="0.4">
      <c r="A230" s="1" t="s">
        <v>1821</v>
      </c>
      <c r="B230" t="s">
        <v>88</v>
      </c>
      <c r="C230" t="s">
        <v>120</v>
      </c>
      <c r="F230" t="s">
        <v>76</v>
      </c>
    </row>
    <row r="231" spans="1:6" x14ac:dyDescent="0.4">
      <c r="A231" s="1" t="s">
        <v>1821</v>
      </c>
      <c r="B231" t="s">
        <v>89</v>
      </c>
      <c r="C231" t="s">
        <v>121</v>
      </c>
      <c r="F231" t="s">
        <v>76</v>
      </c>
    </row>
    <row r="232" spans="1:6" x14ac:dyDescent="0.4">
      <c r="A232" s="1" t="s">
        <v>1821</v>
      </c>
      <c r="B232" t="s">
        <v>90</v>
      </c>
      <c r="C232" t="s">
        <v>122</v>
      </c>
      <c r="F232" t="s">
        <v>76</v>
      </c>
    </row>
    <row r="233" spans="1:6" x14ac:dyDescent="0.4">
      <c r="A233" s="1" t="s">
        <v>1821</v>
      </c>
      <c r="B233" t="s">
        <v>91</v>
      </c>
      <c r="C233" t="s">
        <v>108</v>
      </c>
      <c r="F233" t="s">
        <v>76</v>
      </c>
    </row>
    <row r="234" spans="1:6" x14ac:dyDescent="0.4">
      <c r="A234" s="1" t="s">
        <v>1821</v>
      </c>
      <c r="B234" t="s">
        <v>93</v>
      </c>
      <c r="C234" t="s">
        <v>123</v>
      </c>
      <c r="F234" t="s">
        <v>76</v>
      </c>
    </row>
    <row r="235" spans="1:6" x14ac:dyDescent="0.4">
      <c r="A235" s="1" t="s">
        <v>1821</v>
      </c>
      <c r="B235" t="s">
        <v>92</v>
      </c>
      <c r="C235" t="s">
        <v>124</v>
      </c>
      <c r="F235" t="s">
        <v>76</v>
      </c>
    </row>
    <row r="236" spans="1:6" x14ac:dyDescent="0.4">
      <c r="A236" s="1" t="s">
        <v>1821</v>
      </c>
      <c r="B236" t="s">
        <v>94</v>
      </c>
      <c r="C236" t="s">
        <v>109</v>
      </c>
      <c r="F236" t="s">
        <v>76</v>
      </c>
    </row>
    <row r="237" spans="1:6" x14ac:dyDescent="0.4">
      <c r="A237" s="1" t="s">
        <v>1821</v>
      </c>
      <c r="B237" t="s">
        <v>95</v>
      </c>
      <c r="C237" t="s">
        <v>110</v>
      </c>
      <c r="F237" t="s">
        <v>76</v>
      </c>
    </row>
    <row r="238" spans="1:6" x14ac:dyDescent="0.4">
      <c r="A238" s="1" t="s">
        <v>1821</v>
      </c>
      <c r="B238" t="s">
        <v>96</v>
      </c>
      <c r="C238" t="s">
        <v>111</v>
      </c>
      <c r="F238" t="s">
        <v>76</v>
      </c>
    </row>
    <row r="239" spans="1:6" x14ac:dyDescent="0.4">
      <c r="A239" s="1" t="s">
        <v>1821</v>
      </c>
      <c r="B239" t="s">
        <v>97</v>
      </c>
      <c r="C239" t="s">
        <v>125</v>
      </c>
      <c r="F239" t="s">
        <v>76</v>
      </c>
    </row>
    <row r="240" spans="1:6" x14ac:dyDescent="0.4">
      <c r="A240" s="1" t="s">
        <v>1821</v>
      </c>
      <c r="B240" t="s">
        <v>98</v>
      </c>
      <c r="C240" t="s">
        <v>126</v>
      </c>
      <c r="F240" t="s">
        <v>76</v>
      </c>
    </row>
    <row r="241" spans="1:6" x14ac:dyDescent="0.4">
      <c r="A241" s="1" t="s">
        <v>1821</v>
      </c>
      <c r="B241" t="s">
        <v>99</v>
      </c>
      <c r="C241" t="s">
        <v>112</v>
      </c>
      <c r="F241" t="s">
        <v>76</v>
      </c>
    </row>
    <row r="242" spans="1:6" x14ac:dyDescent="0.4">
      <c r="A242" s="1" t="s">
        <v>1821</v>
      </c>
      <c r="B242" t="s">
        <v>100</v>
      </c>
      <c r="C242" t="s">
        <v>113</v>
      </c>
      <c r="F242" t="s">
        <v>76</v>
      </c>
    </row>
    <row r="243" spans="1:6" x14ac:dyDescent="0.4">
      <c r="A243" s="1" t="s">
        <v>1821</v>
      </c>
      <c r="B243" t="s">
        <v>101</v>
      </c>
      <c r="C243" t="s">
        <v>114</v>
      </c>
      <c r="F243" t="s">
        <v>76</v>
      </c>
    </row>
    <row r="244" spans="1:6" x14ac:dyDescent="0.4">
      <c r="A244" s="1" t="s">
        <v>1821</v>
      </c>
      <c r="B244" t="s">
        <v>56</v>
      </c>
      <c r="C244" t="s">
        <v>54</v>
      </c>
      <c r="F244" t="s">
        <v>76</v>
      </c>
    </row>
    <row r="245" spans="1:6" x14ac:dyDescent="0.4">
      <c r="A245" s="1" t="s">
        <v>1821</v>
      </c>
      <c r="B245" t="s">
        <v>45</v>
      </c>
      <c r="C245" t="s">
        <v>42</v>
      </c>
      <c r="F245" t="s">
        <v>76</v>
      </c>
    </row>
    <row r="246" spans="1:6" x14ac:dyDescent="0.4">
      <c r="A246" s="1" t="s">
        <v>1821</v>
      </c>
      <c r="B246" t="s">
        <v>102</v>
      </c>
      <c r="C246" t="s">
        <v>115</v>
      </c>
      <c r="F246" t="s">
        <v>76</v>
      </c>
    </row>
    <row r="247" spans="1:6" x14ac:dyDescent="0.4">
      <c r="A247" s="9" t="s">
        <v>1821</v>
      </c>
      <c r="B247" s="16" t="s">
        <v>12</v>
      </c>
      <c r="C247" s="9" t="s">
        <v>11</v>
      </c>
      <c r="D247" s="10"/>
      <c r="E247" s="10"/>
      <c r="F247" s="9" t="s">
        <v>76</v>
      </c>
    </row>
    <row r="248" spans="1:6" x14ac:dyDescent="0.4">
      <c r="A248" s="11" t="s">
        <v>1821</v>
      </c>
      <c r="B248" s="11" t="s">
        <v>74</v>
      </c>
      <c r="C248" s="11" t="s">
        <v>39</v>
      </c>
      <c r="D248" s="12"/>
      <c r="E248" s="12"/>
      <c r="F248" s="11" t="s">
        <v>76</v>
      </c>
    </row>
    <row r="249" spans="1:6" x14ac:dyDescent="0.4">
      <c r="A249" t="s">
        <v>1821</v>
      </c>
      <c r="B249" s="8" t="str">
        <f>LOWER(C249)</f>
        <v>abim</v>
      </c>
      <c r="C249" t="s">
        <v>1927</v>
      </c>
      <c r="F249" t="s">
        <v>77</v>
      </c>
    </row>
    <row r="250" spans="1:6" x14ac:dyDescent="0.4">
      <c r="A250" t="s">
        <v>1821</v>
      </c>
      <c r="B250" s="8" t="str">
        <f t="shared" ref="B250:B313" si="0">LOWER(C250)</f>
        <v>adjumani</v>
      </c>
      <c r="C250" t="s">
        <v>1928</v>
      </c>
      <c r="F250" t="s">
        <v>77</v>
      </c>
    </row>
    <row r="251" spans="1:6" x14ac:dyDescent="0.4">
      <c r="A251" t="s">
        <v>1821</v>
      </c>
      <c r="B251" s="8" t="str">
        <f t="shared" si="0"/>
        <v>agago</v>
      </c>
      <c r="C251" t="s">
        <v>1929</v>
      </c>
      <c r="F251" t="s">
        <v>77</v>
      </c>
    </row>
    <row r="252" spans="1:6" x14ac:dyDescent="0.4">
      <c r="A252" t="s">
        <v>1821</v>
      </c>
      <c r="B252" s="8" t="str">
        <f t="shared" si="0"/>
        <v>alebtong</v>
      </c>
      <c r="C252" t="s">
        <v>1930</v>
      </c>
      <c r="F252" t="s">
        <v>77</v>
      </c>
    </row>
    <row r="253" spans="1:6" x14ac:dyDescent="0.4">
      <c r="A253" t="s">
        <v>1821</v>
      </c>
      <c r="B253" s="8" t="str">
        <f t="shared" si="0"/>
        <v>amolatar</v>
      </c>
      <c r="C253" t="s">
        <v>1931</v>
      </c>
      <c r="F253" t="s">
        <v>77</v>
      </c>
    </row>
    <row r="254" spans="1:6" x14ac:dyDescent="0.4">
      <c r="A254" t="s">
        <v>1821</v>
      </c>
      <c r="B254" s="8" t="str">
        <f t="shared" si="0"/>
        <v>amudat</v>
      </c>
      <c r="C254" t="s">
        <v>1932</v>
      </c>
      <c r="F254" t="s">
        <v>77</v>
      </c>
    </row>
    <row r="255" spans="1:6" x14ac:dyDescent="0.4">
      <c r="A255" t="s">
        <v>1821</v>
      </c>
      <c r="B255" s="8" t="str">
        <f t="shared" si="0"/>
        <v>amuria</v>
      </c>
      <c r="C255" t="s">
        <v>1933</v>
      </c>
      <c r="F255" t="s">
        <v>77</v>
      </c>
    </row>
    <row r="256" spans="1:6" x14ac:dyDescent="0.4">
      <c r="A256" t="s">
        <v>1821</v>
      </c>
      <c r="B256" s="8" t="str">
        <f t="shared" si="0"/>
        <v>amuru</v>
      </c>
      <c r="C256" t="s">
        <v>1934</v>
      </c>
      <c r="F256" t="s">
        <v>77</v>
      </c>
    </row>
    <row r="257" spans="1:6" x14ac:dyDescent="0.4">
      <c r="A257" t="s">
        <v>1821</v>
      </c>
      <c r="B257" s="8" t="str">
        <f t="shared" si="0"/>
        <v>apac</v>
      </c>
      <c r="C257" t="s">
        <v>1935</v>
      </c>
      <c r="F257" t="s">
        <v>77</v>
      </c>
    </row>
    <row r="258" spans="1:6" x14ac:dyDescent="0.4">
      <c r="A258" t="s">
        <v>1821</v>
      </c>
      <c r="B258" s="8" t="str">
        <f t="shared" si="0"/>
        <v>arua</v>
      </c>
      <c r="C258" t="s">
        <v>1936</v>
      </c>
      <c r="F258" t="s">
        <v>77</v>
      </c>
    </row>
    <row r="259" spans="1:6" x14ac:dyDescent="0.4">
      <c r="A259" t="s">
        <v>1821</v>
      </c>
      <c r="B259" s="8" t="str">
        <f t="shared" si="0"/>
        <v>budaka</v>
      </c>
      <c r="C259" t="s">
        <v>1937</v>
      </c>
      <c r="F259" t="s">
        <v>77</v>
      </c>
    </row>
    <row r="260" spans="1:6" x14ac:dyDescent="0.4">
      <c r="A260" t="s">
        <v>1821</v>
      </c>
      <c r="B260" s="8" t="str">
        <f t="shared" si="0"/>
        <v>bududa</v>
      </c>
      <c r="C260" t="s">
        <v>1938</v>
      </c>
      <c r="F260" t="s">
        <v>77</v>
      </c>
    </row>
    <row r="261" spans="1:6" x14ac:dyDescent="0.4">
      <c r="A261" t="s">
        <v>1821</v>
      </c>
      <c r="B261" s="8" t="str">
        <f t="shared" si="0"/>
        <v>bugiri</v>
      </c>
      <c r="C261" t="s">
        <v>1939</v>
      </c>
      <c r="F261" t="s">
        <v>77</v>
      </c>
    </row>
    <row r="262" spans="1:6" x14ac:dyDescent="0.4">
      <c r="A262" t="s">
        <v>1821</v>
      </c>
      <c r="B262" s="8" t="str">
        <f t="shared" si="0"/>
        <v>buhweju</v>
      </c>
      <c r="C262" t="s">
        <v>1940</v>
      </c>
      <c r="F262" t="s">
        <v>77</v>
      </c>
    </row>
    <row r="263" spans="1:6" x14ac:dyDescent="0.4">
      <c r="A263" t="s">
        <v>1821</v>
      </c>
      <c r="B263" s="8" t="str">
        <f t="shared" si="0"/>
        <v>buikwe</v>
      </c>
      <c r="C263" t="s">
        <v>1941</v>
      </c>
      <c r="F263" t="s">
        <v>77</v>
      </c>
    </row>
    <row r="264" spans="1:6" x14ac:dyDescent="0.4">
      <c r="A264" t="s">
        <v>1821</v>
      </c>
      <c r="B264" s="8" t="str">
        <f t="shared" si="0"/>
        <v>bukedea</v>
      </c>
      <c r="C264" t="s">
        <v>1942</v>
      </c>
      <c r="F264" t="s">
        <v>77</v>
      </c>
    </row>
    <row r="265" spans="1:6" x14ac:dyDescent="0.4">
      <c r="A265" t="s">
        <v>1821</v>
      </c>
      <c r="B265" s="8" t="str">
        <f t="shared" si="0"/>
        <v>bukomansimbi</v>
      </c>
      <c r="C265" t="s">
        <v>1943</v>
      </c>
      <c r="F265" t="s">
        <v>77</v>
      </c>
    </row>
    <row r="266" spans="1:6" x14ac:dyDescent="0.4">
      <c r="A266" t="s">
        <v>1821</v>
      </c>
      <c r="B266" s="8" t="str">
        <f t="shared" si="0"/>
        <v>bukwo</v>
      </c>
      <c r="C266" t="s">
        <v>1944</v>
      </c>
      <c r="F266" t="s">
        <v>77</v>
      </c>
    </row>
    <row r="267" spans="1:6" x14ac:dyDescent="0.4">
      <c r="A267" t="s">
        <v>1821</v>
      </c>
      <c r="B267" s="8" t="str">
        <f t="shared" si="0"/>
        <v>bulambuli</v>
      </c>
      <c r="C267" t="s">
        <v>1945</v>
      </c>
      <c r="F267" t="s">
        <v>77</v>
      </c>
    </row>
    <row r="268" spans="1:6" x14ac:dyDescent="0.4">
      <c r="A268" t="s">
        <v>1821</v>
      </c>
      <c r="B268" s="8" t="str">
        <f t="shared" si="0"/>
        <v>buliisa</v>
      </c>
      <c r="C268" t="s">
        <v>1946</v>
      </c>
      <c r="F268" t="s">
        <v>77</v>
      </c>
    </row>
    <row r="269" spans="1:6" x14ac:dyDescent="0.4">
      <c r="A269" t="s">
        <v>1821</v>
      </c>
      <c r="B269" s="8" t="str">
        <f t="shared" si="0"/>
        <v>bundibugyo</v>
      </c>
      <c r="C269" t="s">
        <v>1947</v>
      </c>
      <c r="F269" t="s">
        <v>77</v>
      </c>
    </row>
    <row r="270" spans="1:6" x14ac:dyDescent="0.4">
      <c r="A270" t="s">
        <v>1821</v>
      </c>
      <c r="B270" s="8" t="str">
        <f t="shared" si="0"/>
        <v>bushenyi</v>
      </c>
      <c r="C270" t="s">
        <v>1948</v>
      </c>
      <c r="F270" t="s">
        <v>77</v>
      </c>
    </row>
    <row r="271" spans="1:6" x14ac:dyDescent="0.4">
      <c r="A271" t="s">
        <v>1821</v>
      </c>
      <c r="B271" s="8" t="str">
        <f t="shared" si="0"/>
        <v>busia</v>
      </c>
      <c r="C271" t="s">
        <v>1855</v>
      </c>
      <c r="F271" t="s">
        <v>77</v>
      </c>
    </row>
    <row r="272" spans="1:6" x14ac:dyDescent="0.4">
      <c r="A272" t="s">
        <v>1821</v>
      </c>
      <c r="B272" s="8" t="str">
        <f t="shared" si="0"/>
        <v>butaleja</v>
      </c>
      <c r="C272" t="s">
        <v>1949</v>
      </c>
      <c r="F272" t="s">
        <v>77</v>
      </c>
    </row>
    <row r="273" spans="1:6" x14ac:dyDescent="0.4">
      <c r="A273" t="s">
        <v>1821</v>
      </c>
      <c r="B273" s="8" t="str">
        <f t="shared" si="0"/>
        <v>butambala</v>
      </c>
      <c r="C273" t="s">
        <v>1950</v>
      </c>
      <c r="F273" t="s">
        <v>77</v>
      </c>
    </row>
    <row r="274" spans="1:6" x14ac:dyDescent="0.4">
      <c r="A274" t="s">
        <v>1821</v>
      </c>
      <c r="B274" s="8" t="str">
        <f t="shared" si="0"/>
        <v>buyende</v>
      </c>
      <c r="C274" t="s">
        <v>1951</v>
      </c>
      <c r="F274" t="s">
        <v>77</v>
      </c>
    </row>
    <row r="275" spans="1:6" x14ac:dyDescent="0.4">
      <c r="A275" t="s">
        <v>1821</v>
      </c>
      <c r="B275" s="8" t="str">
        <f t="shared" si="0"/>
        <v>dokolo</v>
      </c>
      <c r="C275" t="s">
        <v>1952</v>
      </c>
      <c r="F275" t="s">
        <v>77</v>
      </c>
    </row>
    <row r="276" spans="1:6" x14ac:dyDescent="0.4">
      <c r="A276" t="s">
        <v>1821</v>
      </c>
      <c r="B276" s="8" t="str">
        <f t="shared" si="0"/>
        <v>gomba</v>
      </c>
      <c r="C276" t="s">
        <v>1953</v>
      </c>
      <c r="F276" t="s">
        <v>77</v>
      </c>
    </row>
    <row r="277" spans="1:6" x14ac:dyDescent="0.4">
      <c r="A277" t="s">
        <v>1821</v>
      </c>
      <c r="B277" s="8" t="str">
        <f t="shared" si="0"/>
        <v>gulu</v>
      </c>
      <c r="C277" t="s">
        <v>1954</v>
      </c>
      <c r="F277" t="s">
        <v>77</v>
      </c>
    </row>
    <row r="278" spans="1:6" x14ac:dyDescent="0.4">
      <c r="A278" t="s">
        <v>1821</v>
      </c>
      <c r="B278" s="8" t="str">
        <f t="shared" si="0"/>
        <v>hoima</v>
      </c>
      <c r="C278" t="s">
        <v>1955</v>
      </c>
      <c r="F278" t="s">
        <v>77</v>
      </c>
    </row>
    <row r="279" spans="1:6" x14ac:dyDescent="0.4">
      <c r="A279" t="s">
        <v>1821</v>
      </c>
      <c r="B279" s="8" t="str">
        <f t="shared" si="0"/>
        <v>ibanda</v>
      </c>
      <c r="C279" t="s">
        <v>1956</v>
      </c>
      <c r="F279" t="s">
        <v>77</v>
      </c>
    </row>
    <row r="280" spans="1:6" x14ac:dyDescent="0.4">
      <c r="A280" t="s">
        <v>1821</v>
      </c>
      <c r="B280" s="8" t="str">
        <f t="shared" si="0"/>
        <v>iganga</v>
      </c>
      <c r="C280" t="s">
        <v>1957</v>
      </c>
      <c r="F280" t="s">
        <v>77</v>
      </c>
    </row>
    <row r="281" spans="1:6" x14ac:dyDescent="0.4">
      <c r="A281" t="s">
        <v>1821</v>
      </c>
      <c r="B281" s="8" t="str">
        <f t="shared" si="0"/>
        <v>isingiro</v>
      </c>
      <c r="C281" t="s">
        <v>1958</v>
      </c>
      <c r="F281" t="s">
        <v>77</v>
      </c>
    </row>
    <row r="282" spans="1:6" x14ac:dyDescent="0.4">
      <c r="A282" t="s">
        <v>1821</v>
      </c>
      <c r="B282" s="8" t="str">
        <f t="shared" si="0"/>
        <v>jinja</v>
      </c>
      <c r="C282" t="s">
        <v>1959</v>
      </c>
      <c r="F282" t="s">
        <v>77</v>
      </c>
    </row>
    <row r="283" spans="1:6" x14ac:dyDescent="0.4">
      <c r="A283" t="s">
        <v>1821</v>
      </c>
      <c r="B283" s="8" t="str">
        <f t="shared" si="0"/>
        <v>kaabong</v>
      </c>
      <c r="C283" t="s">
        <v>1960</v>
      </c>
      <c r="F283" t="s">
        <v>77</v>
      </c>
    </row>
    <row r="284" spans="1:6" x14ac:dyDescent="0.4">
      <c r="A284" t="s">
        <v>1821</v>
      </c>
      <c r="B284" s="8" t="str">
        <f t="shared" si="0"/>
        <v>kabale</v>
      </c>
      <c r="C284" t="s">
        <v>1961</v>
      </c>
      <c r="F284" t="s">
        <v>77</v>
      </c>
    </row>
    <row r="285" spans="1:6" x14ac:dyDescent="0.4">
      <c r="A285" t="s">
        <v>1821</v>
      </c>
      <c r="B285" s="8" t="str">
        <f t="shared" si="0"/>
        <v>kabarole</v>
      </c>
      <c r="C285" t="s">
        <v>1962</v>
      </c>
      <c r="F285" t="s">
        <v>77</v>
      </c>
    </row>
    <row r="286" spans="1:6" x14ac:dyDescent="0.4">
      <c r="A286" t="s">
        <v>1821</v>
      </c>
      <c r="B286" s="8" t="str">
        <f t="shared" si="0"/>
        <v>kaberamaido</v>
      </c>
      <c r="C286" t="s">
        <v>1963</v>
      </c>
      <c r="F286" t="s">
        <v>77</v>
      </c>
    </row>
    <row r="287" spans="1:6" x14ac:dyDescent="0.4">
      <c r="A287" t="s">
        <v>1821</v>
      </c>
      <c r="B287" s="8" t="str">
        <f t="shared" si="0"/>
        <v>kalangala</v>
      </c>
      <c r="C287" t="s">
        <v>1964</v>
      </c>
      <c r="F287" t="s">
        <v>77</v>
      </c>
    </row>
    <row r="288" spans="1:6" x14ac:dyDescent="0.4">
      <c r="A288" t="s">
        <v>1821</v>
      </c>
      <c r="B288" s="8" t="str">
        <f t="shared" si="0"/>
        <v>kaliro</v>
      </c>
      <c r="C288" t="s">
        <v>1965</v>
      </c>
      <c r="F288" t="s">
        <v>77</v>
      </c>
    </row>
    <row r="289" spans="1:6" x14ac:dyDescent="0.4">
      <c r="A289" t="s">
        <v>1821</v>
      </c>
      <c r="B289" s="8" t="str">
        <f t="shared" si="0"/>
        <v>kalungu</v>
      </c>
      <c r="C289" t="s">
        <v>1966</v>
      </c>
      <c r="F289" t="s">
        <v>77</v>
      </c>
    </row>
    <row r="290" spans="1:6" x14ac:dyDescent="0.4">
      <c r="A290" t="s">
        <v>1821</v>
      </c>
      <c r="B290" s="8" t="str">
        <f t="shared" si="0"/>
        <v>kampala</v>
      </c>
      <c r="C290" t="s">
        <v>1967</v>
      </c>
      <c r="F290" t="s">
        <v>77</v>
      </c>
    </row>
    <row r="291" spans="1:6" x14ac:dyDescent="0.4">
      <c r="A291" t="s">
        <v>1821</v>
      </c>
      <c r="B291" s="8" t="str">
        <f t="shared" si="0"/>
        <v>kamuli</v>
      </c>
      <c r="C291" t="s">
        <v>1968</v>
      </c>
      <c r="F291" t="s">
        <v>77</v>
      </c>
    </row>
    <row r="292" spans="1:6" x14ac:dyDescent="0.4">
      <c r="A292" t="s">
        <v>1821</v>
      </c>
      <c r="B292" s="8" t="str">
        <f t="shared" si="0"/>
        <v>kamwenge</v>
      </c>
      <c r="C292" t="s">
        <v>1969</v>
      </c>
      <c r="F292" t="s">
        <v>77</v>
      </c>
    </row>
    <row r="293" spans="1:6" x14ac:dyDescent="0.4">
      <c r="A293" t="s">
        <v>1821</v>
      </c>
      <c r="B293" s="8" t="str">
        <f t="shared" si="0"/>
        <v>kanungu</v>
      </c>
      <c r="C293" t="s">
        <v>1970</v>
      </c>
      <c r="F293" t="s">
        <v>77</v>
      </c>
    </row>
    <row r="294" spans="1:6" x14ac:dyDescent="0.4">
      <c r="A294" t="s">
        <v>1821</v>
      </c>
      <c r="B294" s="8" t="str">
        <f t="shared" si="0"/>
        <v>kapchorwa</v>
      </c>
      <c r="C294" t="s">
        <v>1971</v>
      </c>
      <c r="F294" t="s">
        <v>77</v>
      </c>
    </row>
    <row r="295" spans="1:6" x14ac:dyDescent="0.4">
      <c r="A295" t="s">
        <v>1821</v>
      </c>
      <c r="B295" s="8" t="str">
        <f t="shared" si="0"/>
        <v>kasese</v>
      </c>
      <c r="C295" t="s">
        <v>1972</v>
      </c>
      <c r="F295" t="s">
        <v>77</v>
      </c>
    </row>
    <row r="296" spans="1:6" x14ac:dyDescent="0.4">
      <c r="A296" t="s">
        <v>1821</v>
      </c>
      <c r="B296" s="8" t="str">
        <f t="shared" si="0"/>
        <v>katakwi</v>
      </c>
      <c r="C296" t="s">
        <v>1973</v>
      </c>
      <c r="F296" t="s">
        <v>77</v>
      </c>
    </row>
    <row r="297" spans="1:6" x14ac:dyDescent="0.4">
      <c r="A297" t="s">
        <v>1821</v>
      </c>
      <c r="B297" s="8" t="str">
        <f t="shared" si="0"/>
        <v>kayunga</v>
      </c>
      <c r="C297" t="s">
        <v>1974</v>
      </c>
      <c r="F297" t="s">
        <v>77</v>
      </c>
    </row>
    <row r="298" spans="1:6" x14ac:dyDescent="0.4">
      <c r="A298" t="s">
        <v>1821</v>
      </c>
      <c r="B298" s="8" t="str">
        <f t="shared" si="0"/>
        <v>kibaale</v>
      </c>
      <c r="C298" t="s">
        <v>1975</v>
      </c>
      <c r="F298" t="s">
        <v>77</v>
      </c>
    </row>
    <row r="299" spans="1:6" x14ac:dyDescent="0.4">
      <c r="A299" t="s">
        <v>1821</v>
      </c>
      <c r="B299" s="8" t="str">
        <f t="shared" si="0"/>
        <v>kiboga</v>
      </c>
      <c r="C299" t="s">
        <v>1976</v>
      </c>
      <c r="F299" t="s">
        <v>77</v>
      </c>
    </row>
    <row r="300" spans="1:6" x14ac:dyDescent="0.4">
      <c r="A300" t="s">
        <v>1821</v>
      </c>
      <c r="B300" s="8" t="str">
        <f t="shared" si="0"/>
        <v>kibuku</v>
      </c>
      <c r="C300" t="s">
        <v>1977</v>
      </c>
      <c r="F300" t="s">
        <v>77</v>
      </c>
    </row>
    <row r="301" spans="1:6" x14ac:dyDescent="0.4">
      <c r="A301" t="s">
        <v>1821</v>
      </c>
      <c r="B301" s="8" t="str">
        <f t="shared" si="0"/>
        <v>kiruhura</v>
      </c>
      <c r="C301" t="s">
        <v>1978</v>
      </c>
      <c r="F301" t="s">
        <v>77</v>
      </c>
    </row>
    <row r="302" spans="1:6" x14ac:dyDescent="0.4">
      <c r="A302" t="s">
        <v>1821</v>
      </c>
      <c r="B302" s="8" t="str">
        <f t="shared" si="0"/>
        <v>kiryandongo</v>
      </c>
      <c r="C302" t="s">
        <v>41</v>
      </c>
      <c r="F302" t="s">
        <v>77</v>
      </c>
    </row>
    <row r="303" spans="1:6" x14ac:dyDescent="0.4">
      <c r="A303" t="s">
        <v>1821</v>
      </c>
      <c r="B303" s="8" t="str">
        <f t="shared" si="0"/>
        <v>kisoro</v>
      </c>
      <c r="C303" t="s">
        <v>1979</v>
      </c>
      <c r="F303" t="s">
        <v>77</v>
      </c>
    </row>
    <row r="304" spans="1:6" x14ac:dyDescent="0.4">
      <c r="A304" t="s">
        <v>1821</v>
      </c>
      <c r="B304" s="8" t="str">
        <f t="shared" si="0"/>
        <v>kitgum</v>
      </c>
      <c r="C304" t="s">
        <v>1980</v>
      </c>
      <c r="F304" t="s">
        <v>77</v>
      </c>
    </row>
    <row r="305" spans="1:6" x14ac:dyDescent="0.4">
      <c r="A305" t="s">
        <v>1821</v>
      </c>
      <c r="B305" s="8" t="str">
        <f t="shared" si="0"/>
        <v>koboko</v>
      </c>
      <c r="C305" t="s">
        <v>1981</v>
      </c>
      <c r="F305" t="s">
        <v>77</v>
      </c>
    </row>
    <row r="306" spans="1:6" x14ac:dyDescent="0.4">
      <c r="A306" t="s">
        <v>1821</v>
      </c>
      <c r="B306" s="8" t="str">
        <f t="shared" si="0"/>
        <v>kole</v>
      </c>
      <c r="C306" t="s">
        <v>715</v>
      </c>
      <c r="F306" t="s">
        <v>77</v>
      </c>
    </row>
    <row r="307" spans="1:6" x14ac:dyDescent="0.4">
      <c r="A307" t="s">
        <v>1821</v>
      </c>
      <c r="B307" s="8" t="str">
        <f t="shared" si="0"/>
        <v>kotido</v>
      </c>
      <c r="C307" t="s">
        <v>1982</v>
      </c>
      <c r="F307" t="s">
        <v>77</v>
      </c>
    </row>
    <row r="308" spans="1:6" x14ac:dyDescent="0.4">
      <c r="A308" t="s">
        <v>1821</v>
      </c>
      <c r="B308" s="8" t="str">
        <f t="shared" si="0"/>
        <v>kumi</v>
      </c>
      <c r="C308" t="s">
        <v>1983</v>
      </c>
      <c r="F308" t="s">
        <v>77</v>
      </c>
    </row>
    <row r="309" spans="1:6" x14ac:dyDescent="0.4">
      <c r="A309" t="s">
        <v>1821</v>
      </c>
      <c r="B309" s="8" t="str">
        <f t="shared" si="0"/>
        <v>kween</v>
      </c>
      <c r="C309" t="s">
        <v>1984</v>
      </c>
      <c r="F309" t="s">
        <v>77</v>
      </c>
    </row>
    <row r="310" spans="1:6" x14ac:dyDescent="0.4">
      <c r="A310" t="s">
        <v>1821</v>
      </c>
      <c r="B310" s="8" t="str">
        <f t="shared" si="0"/>
        <v>kyankwanzi</v>
      </c>
      <c r="C310" t="s">
        <v>1985</v>
      </c>
      <c r="F310" t="s">
        <v>77</v>
      </c>
    </row>
    <row r="311" spans="1:6" x14ac:dyDescent="0.4">
      <c r="A311" t="s">
        <v>1821</v>
      </c>
      <c r="B311" s="8" t="str">
        <f t="shared" si="0"/>
        <v>kyegegwa</v>
      </c>
      <c r="C311" t="s">
        <v>1986</v>
      </c>
      <c r="F311" t="s">
        <v>77</v>
      </c>
    </row>
    <row r="312" spans="1:6" x14ac:dyDescent="0.4">
      <c r="A312" t="s">
        <v>1821</v>
      </c>
      <c r="B312" s="8" t="str">
        <f t="shared" si="0"/>
        <v>kyenjojo</v>
      </c>
      <c r="C312" t="s">
        <v>1987</v>
      </c>
      <c r="F312" t="s">
        <v>77</v>
      </c>
    </row>
    <row r="313" spans="1:6" x14ac:dyDescent="0.4">
      <c r="A313" t="s">
        <v>1821</v>
      </c>
      <c r="B313" s="8" t="str">
        <f t="shared" si="0"/>
        <v>lamwo</v>
      </c>
      <c r="C313" t="s">
        <v>1988</v>
      </c>
      <c r="F313" t="s">
        <v>77</v>
      </c>
    </row>
    <row r="314" spans="1:6" x14ac:dyDescent="0.4">
      <c r="A314" t="s">
        <v>1821</v>
      </c>
      <c r="B314" s="8" t="str">
        <f t="shared" ref="B314:B360" si="1">LOWER(C314)</f>
        <v>lira</v>
      </c>
      <c r="C314" t="s">
        <v>1989</v>
      </c>
      <c r="F314" t="s">
        <v>77</v>
      </c>
    </row>
    <row r="315" spans="1:6" x14ac:dyDescent="0.4">
      <c r="A315" t="s">
        <v>1821</v>
      </c>
      <c r="B315" s="8" t="str">
        <f t="shared" si="1"/>
        <v>luuka</v>
      </c>
      <c r="C315" t="s">
        <v>1990</v>
      </c>
      <c r="F315" t="s">
        <v>77</v>
      </c>
    </row>
    <row r="316" spans="1:6" x14ac:dyDescent="0.4">
      <c r="A316" t="s">
        <v>1821</v>
      </c>
      <c r="B316" s="8" t="str">
        <f t="shared" si="1"/>
        <v>luwero</v>
      </c>
      <c r="C316" t="s">
        <v>1991</v>
      </c>
      <c r="F316" t="s">
        <v>77</v>
      </c>
    </row>
    <row r="317" spans="1:6" x14ac:dyDescent="0.4">
      <c r="A317" t="s">
        <v>1821</v>
      </c>
      <c r="B317" s="8" t="str">
        <f t="shared" si="1"/>
        <v>lwengo</v>
      </c>
      <c r="C317" t="s">
        <v>1992</v>
      </c>
      <c r="F317" t="s">
        <v>77</v>
      </c>
    </row>
    <row r="318" spans="1:6" x14ac:dyDescent="0.4">
      <c r="A318" t="s">
        <v>1821</v>
      </c>
      <c r="B318" s="8" t="str">
        <f t="shared" si="1"/>
        <v>lyantonde</v>
      </c>
      <c r="C318" t="s">
        <v>1993</v>
      </c>
      <c r="F318" t="s">
        <v>77</v>
      </c>
    </row>
    <row r="319" spans="1:6" x14ac:dyDescent="0.4">
      <c r="A319" t="s">
        <v>1821</v>
      </c>
      <c r="B319" s="8" t="str">
        <f t="shared" si="1"/>
        <v>manafwa</v>
      </c>
      <c r="C319" t="s">
        <v>1994</v>
      </c>
      <c r="F319" t="s">
        <v>77</v>
      </c>
    </row>
    <row r="320" spans="1:6" x14ac:dyDescent="0.4">
      <c r="A320" t="s">
        <v>1821</v>
      </c>
      <c r="B320" s="8" t="str">
        <f t="shared" si="1"/>
        <v>maracha</v>
      </c>
      <c r="C320" t="s">
        <v>1995</v>
      </c>
      <c r="F320" t="s">
        <v>77</v>
      </c>
    </row>
    <row r="321" spans="1:6" x14ac:dyDescent="0.4">
      <c r="A321" t="s">
        <v>1821</v>
      </c>
      <c r="B321" s="8" t="str">
        <f t="shared" si="1"/>
        <v>masaka</v>
      </c>
      <c r="C321" t="s">
        <v>1996</v>
      </c>
      <c r="F321" t="s">
        <v>77</v>
      </c>
    </row>
    <row r="322" spans="1:6" x14ac:dyDescent="0.4">
      <c r="A322" t="s">
        <v>1821</v>
      </c>
      <c r="B322" s="8" t="str">
        <f t="shared" si="1"/>
        <v>masindi</v>
      </c>
      <c r="C322" t="s">
        <v>1997</v>
      </c>
      <c r="F322" t="s">
        <v>77</v>
      </c>
    </row>
    <row r="323" spans="1:6" x14ac:dyDescent="0.4">
      <c r="A323" t="s">
        <v>1821</v>
      </c>
      <c r="B323" s="8" t="str">
        <f t="shared" si="1"/>
        <v>mayuge</v>
      </c>
      <c r="C323" t="s">
        <v>1998</v>
      </c>
      <c r="F323" t="s">
        <v>77</v>
      </c>
    </row>
    <row r="324" spans="1:6" x14ac:dyDescent="0.4">
      <c r="A324" t="s">
        <v>1821</v>
      </c>
      <c r="B324" s="8" t="str">
        <f t="shared" si="1"/>
        <v>mbale</v>
      </c>
      <c r="C324" t="s">
        <v>1999</v>
      </c>
      <c r="F324" t="s">
        <v>77</v>
      </c>
    </row>
    <row r="325" spans="1:6" x14ac:dyDescent="0.4">
      <c r="A325" t="s">
        <v>1821</v>
      </c>
      <c r="B325" s="8" t="str">
        <f t="shared" si="1"/>
        <v>mbarara</v>
      </c>
      <c r="C325" t="s">
        <v>2000</v>
      </c>
      <c r="F325" t="s">
        <v>77</v>
      </c>
    </row>
    <row r="326" spans="1:6" x14ac:dyDescent="0.4">
      <c r="A326" t="s">
        <v>1821</v>
      </c>
      <c r="B326" s="8" t="str">
        <f t="shared" si="1"/>
        <v>mitooma</v>
      </c>
      <c r="C326" t="s">
        <v>2001</v>
      </c>
      <c r="F326" t="s">
        <v>77</v>
      </c>
    </row>
    <row r="327" spans="1:6" x14ac:dyDescent="0.4">
      <c r="A327" t="s">
        <v>1821</v>
      </c>
      <c r="B327" s="8" t="str">
        <f t="shared" si="1"/>
        <v>mityana</v>
      </c>
      <c r="C327" t="s">
        <v>2002</v>
      </c>
      <c r="F327" t="s">
        <v>77</v>
      </c>
    </row>
    <row r="328" spans="1:6" x14ac:dyDescent="0.4">
      <c r="A328" t="s">
        <v>1821</v>
      </c>
      <c r="B328" s="8" t="str">
        <f t="shared" si="1"/>
        <v>moroto</v>
      </c>
      <c r="C328" t="s">
        <v>2003</v>
      </c>
      <c r="F328" t="s">
        <v>77</v>
      </c>
    </row>
    <row r="329" spans="1:6" x14ac:dyDescent="0.4">
      <c r="A329" t="s">
        <v>1821</v>
      </c>
      <c r="B329" s="8" t="str">
        <f t="shared" si="1"/>
        <v>moyo</v>
      </c>
      <c r="C329" t="s">
        <v>2004</v>
      </c>
      <c r="F329" t="s">
        <v>77</v>
      </c>
    </row>
    <row r="330" spans="1:6" x14ac:dyDescent="0.4">
      <c r="A330" t="s">
        <v>1821</v>
      </c>
      <c r="B330" s="8" t="str">
        <f t="shared" si="1"/>
        <v>mpigi</v>
      </c>
      <c r="C330" t="s">
        <v>2005</v>
      </c>
      <c r="F330" t="s">
        <v>77</v>
      </c>
    </row>
    <row r="331" spans="1:6" x14ac:dyDescent="0.4">
      <c r="A331" t="s">
        <v>1821</v>
      </c>
      <c r="B331" s="8" t="str">
        <f t="shared" si="1"/>
        <v>mubende</v>
      </c>
      <c r="C331" t="s">
        <v>2006</v>
      </c>
      <c r="F331" t="s">
        <v>77</v>
      </c>
    </row>
    <row r="332" spans="1:6" x14ac:dyDescent="0.4">
      <c r="A332" t="s">
        <v>1821</v>
      </c>
      <c r="B332" s="8" t="str">
        <f t="shared" si="1"/>
        <v>mukono</v>
      </c>
      <c r="C332" t="s">
        <v>2007</v>
      </c>
      <c r="F332" t="s">
        <v>77</v>
      </c>
    </row>
    <row r="333" spans="1:6" x14ac:dyDescent="0.4">
      <c r="A333" t="s">
        <v>1821</v>
      </c>
      <c r="B333" s="8" t="str">
        <f t="shared" si="1"/>
        <v>nakapiripirit</v>
      </c>
      <c r="C333" t="s">
        <v>2008</v>
      </c>
      <c r="F333" t="s">
        <v>77</v>
      </c>
    </row>
    <row r="334" spans="1:6" x14ac:dyDescent="0.4">
      <c r="A334" t="s">
        <v>1821</v>
      </c>
      <c r="B334" s="8" t="str">
        <f t="shared" si="1"/>
        <v>nakaseke</v>
      </c>
      <c r="C334" t="s">
        <v>2009</v>
      </c>
      <c r="F334" t="s">
        <v>77</v>
      </c>
    </row>
    <row r="335" spans="1:6" x14ac:dyDescent="0.4">
      <c r="A335" t="s">
        <v>1821</v>
      </c>
      <c r="B335" s="8" t="str">
        <f t="shared" si="1"/>
        <v>nakasongola</v>
      </c>
      <c r="C335" t="s">
        <v>2010</v>
      </c>
      <c r="F335" t="s">
        <v>77</v>
      </c>
    </row>
    <row r="336" spans="1:6" x14ac:dyDescent="0.4">
      <c r="A336" t="s">
        <v>1821</v>
      </c>
      <c r="B336" s="8" t="str">
        <f t="shared" si="1"/>
        <v>namayingo</v>
      </c>
      <c r="C336" t="s">
        <v>2011</v>
      </c>
      <c r="F336" t="s">
        <v>77</v>
      </c>
    </row>
    <row r="337" spans="1:6" x14ac:dyDescent="0.4">
      <c r="A337" t="s">
        <v>1821</v>
      </c>
      <c r="B337" s="8" t="str">
        <f t="shared" si="1"/>
        <v>namutumba</v>
      </c>
      <c r="C337" t="s">
        <v>2012</v>
      </c>
      <c r="F337" t="s">
        <v>77</v>
      </c>
    </row>
    <row r="338" spans="1:6" x14ac:dyDescent="0.4">
      <c r="A338" t="s">
        <v>1821</v>
      </c>
      <c r="B338" s="8" t="str">
        <f t="shared" si="1"/>
        <v>napak</v>
      </c>
      <c r="C338" t="s">
        <v>2013</v>
      </c>
      <c r="F338" t="s">
        <v>77</v>
      </c>
    </row>
    <row r="339" spans="1:6" x14ac:dyDescent="0.4">
      <c r="A339" t="s">
        <v>1821</v>
      </c>
      <c r="B339" s="8" t="str">
        <f t="shared" si="1"/>
        <v>nebbi</v>
      </c>
      <c r="C339" t="s">
        <v>2014</v>
      </c>
      <c r="F339" t="s">
        <v>77</v>
      </c>
    </row>
    <row r="340" spans="1:6" x14ac:dyDescent="0.4">
      <c r="A340" t="s">
        <v>1821</v>
      </c>
      <c r="B340" s="8" t="str">
        <f t="shared" si="1"/>
        <v>ngora</v>
      </c>
      <c r="C340" t="s">
        <v>2015</v>
      </c>
      <c r="F340" t="s">
        <v>77</v>
      </c>
    </row>
    <row r="341" spans="1:6" x14ac:dyDescent="0.4">
      <c r="A341" t="s">
        <v>1821</v>
      </c>
      <c r="B341" s="8" t="str">
        <f t="shared" si="1"/>
        <v>ntoroko</v>
      </c>
      <c r="C341" t="s">
        <v>2016</v>
      </c>
      <c r="F341" t="s">
        <v>77</v>
      </c>
    </row>
    <row r="342" spans="1:6" x14ac:dyDescent="0.4">
      <c r="A342" t="s">
        <v>1821</v>
      </c>
      <c r="B342" s="8" t="str">
        <f t="shared" si="1"/>
        <v>ntungamo</v>
      </c>
      <c r="C342" t="s">
        <v>2017</v>
      </c>
      <c r="F342" t="s">
        <v>77</v>
      </c>
    </row>
    <row r="343" spans="1:6" x14ac:dyDescent="0.4">
      <c r="A343" t="s">
        <v>1821</v>
      </c>
      <c r="B343" s="8" t="str">
        <f t="shared" si="1"/>
        <v>nwoya</v>
      </c>
      <c r="C343" t="s">
        <v>2018</v>
      </c>
      <c r="F343" t="s">
        <v>77</v>
      </c>
    </row>
    <row r="344" spans="1:6" x14ac:dyDescent="0.4">
      <c r="A344" t="s">
        <v>1821</v>
      </c>
      <c r="B344" s="8" t="str">
        <f t="shared" si="1"/>
        <v>otuke</v>
      </c>
      <c r="C344" t="s">
        <v>2019</v>
      </c>
      <c r="F344" t="s">
        <v>77</v>
      </c>
    </row>
    <row r="345" spans="1:6" x14ac:dyDescent="0.4">
      <c r="A345" t="s">
        <v>1821</v>
      </c>
      <c r="B345" s="8" t="str">
        <f t="shared" si="1"/>
        <v>oyam</v>
      </c>
      <c r="C345" t="s">
        <v>2020</v>
      </c>
      <c r="F345" t="s">
        <v>77</v>
      </c>
    </row>
    <row r="346" spans="1:6" x14ac:dyDescent="0.4">
      <c r="A346" t="s">
        <v>1821</v>
      </c>
      <c r="B346" s="8" t="str">
        <f t="shared" si="1"/>
        <v>pader</v>
      </c>
      <c r="C346" t="s">
        <v>2021</v>
      </c>
      <c r="F346" t="s">
        <v>77</v>
      </c>
    </row>
    <row r="347" spans="1:6" x14ac:dyDescent="0.4">
      <c r="A347" t="s">
        <v>1821</v>
      </c>
      <c r="B347" s="8" t="str">
        <f t="shared" si="1"/>
        <v>pallisa</v>
      </c>
      <c r="C347" t="s">
        <v>2022</v>
      </c>
      <c r="F347" t="s">
        <v>77</v>
      </c>
    </row>
    <row r="348" spans="1:6" x14ac:dyDescent="0.4">
      <c r="A348" t="s">
        <v>1821</v>
      </c>
      <c r="B348" s="8" t="str">
        <f t="shared" si="1"/>
        <v>rakai</v>
      </c>
      <c r="C348" t="s">
        <v>2023</v>
      </c>
      <c r="F348" t="s">
        <v>77</v>
      </c>
    </row>
    <row r="349" spans="1:6" x14ac:dyDescent="0.4">
      <c r="A349" t="s">
        <v>1821</v>
      </c>
      <c r="B349" s="8" t="str">
        <f t="shared" si="1"/>
        <v>rubirizi</v>
      </c>
      <c r="C349" t="s">
        <v>2024</v>
      </c>
      <c r="F349" t="s">
        <v>77</v>
      </c>
    </row>
    <row r="350" spans="1:6" x14ac:dyDescent="0.4">
      <c r="A350" t="s">
        <v>1821</v>
      </c>
      <c r="B350" s="8" t="str">
        <f t="shared" si="1"/>
        <v>rukungiri</v>
      </c>
      <c r="C350" t="s">
        <v>2025</v>
      </c>
      <c r="F350" t="s">
        <v>77</v>
      </c>
    </row>
    <row r="351" spans="1:6" x14ac:dyDescent="0.4">
      <c r="A351" t="s">
        <v>1821</v>
      </c>
      <c r="B351" s="8" t="str">
        <f t="shared" si="1"/>
        <v>serere</v>
      </c>
      <c r="C351" t="s">
        <v>2026</v>
      </c>
      <c r="F351" t="s">
        <v>77</v>
      </c>
    </row>
    <row r="352" spans="1:6" x14ac:dyDescent="0.4">
      <c r="A352" t="s">
        <v>1821</v>
      </c>
      <c r="B352" s="8" t="str">
        <f t="shared" si="1"/>
        <v>sheema</v>
      </c>
      <c r="C352" t="s">
        <v>2027</v>
      </c>
      <c r="F352" t="s">
        <v>77</v>
      </c>
    </row>
    <row r="353" spans="1:7" x14ac:dyDescent="0.4">
      <c r="A353" t="s">
        <v>1821</v>
      </c>
      <c r="B353" s="8" t="str">
        <f t="shared" si="1"/>
        <v>sironko</v>
      </c>
      <c r="C353" t="s">
        <v>2028</v>
      </c>
      <c r="F353" t="s">
        <v>77</v>
      </c>
    </row>
    <row r="354" spans="1:7" x14ac:dyDescent="0.4">
      <c r="A354" t="s">
        <v>1821</v>
      </c>
      <c r="B354" s="8" t="str">
        <f t="shared" si="1"/>
        <v>soroti</v>
      </c>
      <c r="C354" t="s">
        <v>2029</v>
      </c>
      <c r="F354" t="s">
        <v>77</v>
      </c>
    </row>
    <row r="355" spans="1:7" x14ac:dyDescent="0.4">
      <c r="A355" t="s">
        <v>1821</v>
      </c>
      <c r="B355" s="8" t="str">
        <f t="shared" si="1"/>
        <v>ssembabule</v>
      </c>
      <c r="C355" t="s">
        <v>2030</v>
      </c>
      <c r="F355" t="s">
        <v>77</v>
      </c>
    </row>
    <row r="356" spans="1:7" x14ac:dyDescent="0.4">
      <c r="A356" t="s">
        <v>1821</v>
      </c>
      <c r="B356" s="8" t="str">
        <f t="shared" si="1"/>
        <v>tororo</v>
      </c>
      <c r="C356" t="s">
        <v>2031</v>
      </c>
      <c r="F356" t="s">
        <v>77</v>
      </c>
    </row>
    <row r="357" spans="1:7" x14ac:dyDescent="0.4">
      <c r="A357" t="s">
        <v>1821</v>
      </c>
      <c r="B357" s="8" t="str">
        <f t="shared" si="1"/>
        <v>wakiso</v>
      </c>
      <c r="C357" t="s">
        <v>2032</v>
      </c>
      <c r="F357" t="s">
        <v>77</v>
      </c>
    </row>
    <row r="358" spans="1:7" x14ac:dyDescent="0.4">
      <c r="A358" t="s">
        <v>1821</v>
      </c>
      <c r="B358" s="8" t="str">
        <f t="shared" si="1"/>
        <v>yumbe</v>
      </c>
      <c r="C358" t="s">
        <v>2033</v>
      </c>
      <c r="F358" t="s">
        <v>77</v>
      </c>
    </row>
    <row r="359" spans="1:7" x14ac:dyDescent="0.4">
      <c r="A359" t="s">
        <v>1821</v>
      </c>
      <c r="B359" s="8" t="str">
        <f t="shared" si="1"/>
        <v>zombo</v>
      </c>
      <c r="C359" t="s">
        <v>2034</v>
      </c>
      <c r="F359" t="s">
        <v>77</v>
      </c>
    </row>
    <row r="360" spans="1:7" x14ac:dyDescent="0.4">
      <c r="A360" t="s">
        <v>1821</v>
      </c>
      <c r="B360" s="8" t="str">
        <f t="shared" si="1"/>
        <v>buvuma</v>
      </c>
      <c r="C360" t="s">
        <v>2035</v>
      </c>
      <c r="F360" t="s">
        <v>77</v>
      </c>
    </row>
    <row r="361" spans="1:7" x14ac:dyDescent="0.4">
      <c r="A361" s="9" t="s">
        <v>1821</v>
      </c>
      <c r="B361" s="16" t="s">
        <v>12</v>
      </c>
      <c r="C361" s="9" t="s">
        <v>11</v>
      </c>
      <c r="D361" s="10"/>
      <c r="E361" s="10"/>
      <c r="F361" s="9" t="s">
        <v>77</v>
      </c>
    </row>
    <row r="362" spans="1:7" x14ac:dyDescent="0.4">
      <c r="A362" s="11" t="s">
        <v>1821</v>
      </c>
      <c r="B362" s="11" t="s">
        <v>74</v>
      </c>
      <c r="C362" s="11" t="s">
        <v>39</v>
      </c>
      <c r="D362" s="12"/>
      <c r="E362" s="12"/>
      <c r="F362" s="11" t="s">
        <v>77</v>
      </c>
    </row>
    <row r="363" spans="1:7" x14ac:dyDescent="0.4">
      <c r="A363" s="1"/>
    </row>
    <row r="364" spans="1:7" x14ac:dyDescent="0.4">
      <c r="A364" s="1" t="s">
        <v>160</v>
      </c>
      <c r="B364" s="8" t="s">
        <v>161</v>
      </c>
      <c r="C364" s="8" t="s">
        <v>162</v>
      </c>
      <c r="F364" s="1" t="s">
        <v>60</v>
      </c>
      <c r="G364" s="8" t="s">
        <v>161</v>
      </c>
    </row>
    <row r="365" spans="1:7" x14ac:dyDescent="0.4">
      <c r="A365" s="1" t="s">
        <v>160</v>
      </c>
      <c r="B365" s="8" t="s">
        <v>163</v>
      </c>
      <c r="C365" s="8" t="s">
        <v>164</v>
      </c>
      <c r="F365" s="1" t="s">
        <v>60</v>
      </c>
      <c r="G365" s="8" t="s">
        <v>161</v>
      </c>
    </row>
    <row r="366" spans="1:7" x14ac:dyDescent="0.4">
      <c r="A366" s="1" t="s">
        <v>160</v>
      </c>
      <c r="B366" s="8" t="s">
        <v>165</v>
      </c>
      <c r="C366" s="8" t="s">
        <v>166</v>
      </c>
      <c r="F366" s="1" t="s">
        <v>60</v>
      </c>
      <c r="G366" s="8" t="s">
        <v>161</v>
      </c>
    </row>
    <row r="367" spans="1:7" x14ac:dyDescent="0.4">
      <c r="A367" s="1" t="s">
        <v>160</v>
      </c>
      <c r="B367" s="8" t="s">
        <v>167</v>
      </c>
      <c r="C367" s="8" t="s">
        <v>168</v>
      </c>
      <c r="F367" s="1" t="s">
        <v>60</v>
      </c>
      <c r="G367" s="8" t="s">
        <v>161</v>
      </c>
    </row>
    <row r="368" spans="1:7" x14ac:dyDescent="0.4">
      <c r="A368" s="1" t="s">
        <v>160</v>
      </c>
      <c r="B368" s="8" t="s">
        <v>169</v>
      </c>
      <c r="C368" s="8" t="s">
        <v>170</v>
      </c>
      <c r="F368" s="1" t="s">
        <v>60</v>
      </c>
      <c r="G368" s="8" t="s">
        <v>161</v>
      </c>
    </row>
    <row r="369" spans="1:7" x14ac:dyDescent="0.4">
      <c r="A369" s="9" t="s">
        <v>160</v>
      </c>
      <c r="B369" s="9" t="s">
        <v>12</v>
      </c>
      <c r="C369" s="9" t="s">
        <v>11</v>
      </c>
      <c r="D369" s="10"/>
      <c r="E369" s="10"/>
      <c r="F369" s="9" t="s">
        <v>60</v>
      </c>
      <c r="G369" s="9" t="s">
        <v>161</v>
      </c>
    </row>
    <row r="370" spans="1:7" x14ac:dyDescent="0.4">
      <c r="A370" s="11" t="s">
        <v>160</v>
      </c>
      <c r="B370" s="11" t="s">
        <v>74</v>
      </c>
      <c r="C370" s="11" t="s">
        <v>39</v>
      </c>
      <c r="D370" s="12"/>
      <c r="E370" s="12"/>
      <c r="F370" s="11" t="s">
        <v>60</v>
      </c>
      <c r="G370" s="11" t="s">
        <v>161</v>
      </c>
    </row>
    <row r="371" spans="1:7" x14ac:dyDescent="0.4">
      <c r="A371" s="1" t="s">
        <v>160</v>
      </c>
      <c r="B371" s="8" t="s">
        <v>171</v>
      </c>
      <c r="C371" s="8" t="s">
        <v>172</v>
      </c>
      <c r="F371" s="1" t="s">
        <v>60</v>
      </c>
      <c r="G371" s="8" t="s">
        <v>173</v>
      </c>
    </row>
    <row r="372" spans="1:7" x14ac:dyDescent="0.4">
      <c r="A372" s="1" t="s">
        <v>160</v>
      </c>
      <c r="B372" s="8" t="s">
        <v>174</v>
      </c>
      <c r="C372" s="8" t="s">
        <v>175</v>
      </c>
      <c r="F372" s="1" t="s">
        <v>60</v>
      </c>
      <c r="G372" s="8" t="s">
        <v>173</v>
      </c>
    </row>
    <row r="373" spans="1:7" x14ac:dyDescent="0.4">
      <c r="A373" s="1" t="s">
        <v>160</v>
      </c>
      <c r="B373" s="8" t="s">
        <v>176</v>
      </c>
      <c r="C373" s="8" t="s">
        <v>177</v>
      </c>
      <c r="F373" s="1" t="s">
        <v>60</v>
      </c>
      <c r="G373" s="8" t="s">
        <v>173</v>
      </c>
    </row>
    <row r="374" spans="1:7" x14ac:dyDescent="0.4">
      <c r="A374" s="9" t="s">
        <v>160</v>
      </c>
      <c r="B374" s="9" t="s">
        <v>12</v>
      </c>
      <c r="C374" s="9" t="s">
        <v>11</v>
      </c>
      <c r="D374" s="10"/>
      <c r="E374" s="10"/>
      <c r="F374" s="9" t="s">
        <v>60</v>
      </c>
      <c r="G374" s="9" t="s">
        <v>173</v>
      </c>
    </row>
    <row r="375" spans="1:7" x14ac:dyDescent="0.4">
      <c r="A375" s="11" t="s">
        <v>160</v>
      </c>
      <c r="B375" s="11" t="s">
        <v>74</v>
      </c>
      <c r="C375" s="11" t="s">
        <v>39</v>
      </c>
      <c r="D375" s="12"/>
      <c r="E375" s="12"/>
      <c r="F375" s="11" t="s">
        <v>60</v>
      </c>
      <c r="G375" s="11" t="s">
        <v>173</v>
      </c>
    </row>
    <row r="376" spans="1:7" x14ac:dyDescent="0.4">
      <c r="A376" s="1" t="s">
        <v>160</v>
      </c>
      <c r="B376" s="8" t="s">
        <v>178</v>
      </c>
      <c r="C376" s="8" t="s">
        <v>179</v>
      </c>
      <c r="F376" s="1" t="s">
        <v>60</v>
      </c>
      <c r="G376" s="8" t="s">
        <v>180</v>
      </c>
    </row>
    <row r="377" spans="1:7" x14ac:dyDescent="0.4">
      <c r="A377" s="1" t="s">
        <v>160</v>
      </c>
      <c r="B377" s="8" t="s">
        <v>181</v>
      </c>
      <c r="C377" s="8" t="s">
        <v>182</v>
      </c>
      <c r="F377" s="1" t="s">
        <v>60</v>
      </c>
      <c r="G377" s="8" t="s">
        <v>180</v>
      </c>
    </row>
    <row r="378" spans="1:7" x14ac:dyDescent="0.4">
      <c r="A378" s="1" t="s">
        <v>160</v>
      </c>
      <c r="B378" s="8" t="s">
        <v>183</v>
      </c>
      <c r="C378" s="8" t="s">
        <v>184</v>
      </c>
      <c r="F378" s="1" t="s">
        <v>60</v>
      </c>
      <c r="G378" s="8" t="s">
        <v>180</v>
      </c>
    </row>
    <row r="379" spans="1:7" x14ac:dyDescent="0.4">
      <c r="A379" s="1" t="s">
        <v>160</v>
      </c>
      <c r="B379" s="8" t="s">
        <v>185</v>
      </c>
      <c r="C379" s="8" t="s">
        <v>186</v>
      </c>
      <c r="F379" s="1" t="s">
        <v>60</v>
      </c>
      <c r="G379" s="8" t="s">
        <v>180</v>
      </c>
    </row>
    <row r="380" spans="1:7" x14ac:dyDescent="0.4">
      <c r="A380" s="1" t="s">
        <v>160</v>
      </c>
      <c r="B380" s="8" t="s">
        <v>187</v>
      </c>
      <c r="C380" s="8" t="s">
        <v>188</v>
      </c>
      <c r="F380" s="1" t="s">
        <v>60</v>
      </c>
      <c r="G380" s="8" t="s">
        <v>180</v>
      </c>
    </row>
    <row r="381" spans="1:7" x14ac:dyDescent="0.4">
      <c r="A381" s="1" t="s">
        <v>160</v>
      </c>
      <c r="B381" s="8" t="s">
        <v>189</v>
      </c>
      <c r="C381" s="8" t="s">
        <v>190</v>
      </c>
      <c r="F381" s="1" t="s">
        <v>60</v>
      </c>
      <c r="G381" s="8" t="s">
        <v>180</v>
      </c>
    </row>
    <row r="382" spans="1:7" x14ac:dyDescent="0.4">
      <c r="A382" s="1" t="s">
        <v>160</v>
      </c>
      <c r="B382" s="8" t="s">
        <v>191</v>
      </c>
      <c r="C382" s="8" t="s">
        <v>192</v>
      </c>
      <c r="F382" s="1" t="s">
        <v>60</v>
      </c>
      <c r="G382" s="8" t="s">
        <v>180</v>
      </c>
    </row>
    <row r="383" spans="1:7" x14ac:dyDescent="0.4">
      <c r="A383" s="1" t="s">
        <v>160</v>
      </c>
      <c r="B383" s="8" t="s">
        <v>193</v>
      </c>
      <c r="C383" s="8" t="s">
        <v>194</v>
      </c>
      <c r="F383" s="1" t="s">
        <v>60</v>
      </c>
      <c r="G383" s="8" t="s">
        <v>180</v>
      </c>
    </row>
    <row r="384" spans="1:7" x14ac:dyDescent="0.4">
      <c r="A384" s="1" t="s">
        <v>160</v>
      </c>
      <c r="B384" s="8" t="s">
        <v>195</v>
      </c>
      <c r="C384" s="8" t="s">
        <v>196</v>
      </c>
      <c r="F384" s="1" t="s">
        <v>60</v>
      </c>
      <c r="G384" s="8" t="s">
        <v>180</v>
      </c>
    </row>
    <row r="385" spans="1:7" x14ac:dyDescent="0.4">
      <c r="A385" s="9" t="s">
        <v>160</v>
      </c>
      <c r="B385" s="9" t="s">
        <v>12</v>
      </c>
      <c r="C385" s="9" t="s">
        <v>11</v>
      </c>
      <c r="D385" s="10"/>
      <c r="E385" s="10"/>
      <c r="F385" s="9" t="s">
        <v>60</v>
      </c>
      <c r="G385" s="9" t="s">
        <v>180</v>
      </c>
    </row>
    <row r="386" spans="1:7" x14ac:dyDescent="0.4">
      <c r="A386" s="11" t="s">
        <v>160</v>
      </c>
      <c r="B386" s="11" t="s">
        <v>74</v>
      </c>
      <c r="C386" s="11" t="s">
        <v>39</v>
      </c>
      <c r="D386" s="12"/>
      <c r="E386" s="12"/>
      <c r="F386" s="11" t="s">
        <v>60</v>
      </c>
      <c r="G386" s="11" t="s">
        <v>180</v>
      </c>
    </row>
    <row r="387" spans="1:7" x14ac:dyDescent="0.4">
      <c r="A387" s="1" t="s">
        <v>160</v>
      </c>
      <c r="B387" s="8" t="s">
        <v>197</v>
      </c>
      <c r="C387" s="8" t="s">
        <v>198</v>
      </c>
      <c r="F387" s="1" t="s">
        <v>60</v>
      </c>
      <c r="G387" s="8" t="s">
        <v>197</v>
      </c>
    </row>
    <row r="388" spans="1:7" x14ac:dyDescent="0.4">
      <c r="A388" s="1" t="s">
        <v>160</v>
      </c>
      <c r="B388" s="8" t="s">
        <v>199</v>
      </c>
      <c r="C388" s="8" t="s">
        <v>200</v>
      </c>
      <c r="F388" s="1" t="s">
        <v>60</v>
      </c>
      <c r="G388" s="8" t="s">
        <v>197</v>
      </c>
    </row>
    <row r="389" spans="1:7" x14ac:dyDescent="0.4">
      <c r="A389" s="1" t="s">
        <v>160</v>
      </c>
      <c r="B389" s="8" t="s">
        <v>201</v>
      </c>
      <c r="C389" s="8" t="s">
        <v>202</v>
      </c>
      <c r="F389" s="1" t="s">
        <v>60</v>
      </c>
      <c r="G389" s="8" t="s">
        <v>197</v>
      </c>
    </row>
    <row r="390" spans="1:7" x14ac:dyDescent="0.4">
      <c r="A390" s="1" t="s">
        <v>160</v>
      </c>
      <c r="B390" s="8" t="s">
        <v>203</v>
      </c>
      <c r="C390" s="8" t="s">
        <v>204</v>
      </c>
      <c r="F390" s="1" t="s">
        <v>60</v>
      </c>
      <c r="G390" s="8" t="s">
        <v>197</v>
      </c>
    </row>
    <row r="391" spans="1:7" x14ac:dyDescent="0.4">
      <c r="A391" s="1" t="s">
        <v>160</v>
      </c>
      <c r="B391" s="8" t="s">
        <v>205</v>
      </c>
      <c r="C391" s="8" t="s">
        <v>206</v>
      </c>
      <c r="F391" s="1" t="s">
        <v>60</v>
      </c>
      <c r="G391" s="8" t="s">
        <v>197</v>
      </c>
    </row>
    <row r="392" spans="1:7" x14ac:dyDescent="0.4">
      <c r="A392" s="1" t="s">
        <v>160</v>
      </c>
      <c r="B392" s="8" t="s">
        <v>207</v>
      </c>
      <c r="C392" s="8" t="s">
        <v>208</v>
      </c>
      <c r="F392" s="1" t="s">
        <v>60</v>
      </c>
      <c r="G392" s="8" t="s">
        <v>197</v>
      </c>
    </row>
    <row r="393" spans="1:7" x14ac:dyDescent="0.4">
      <c r="A393" s="9" t="s">
        <v>160</v>
      </c>
      <c r="B393" s="9" t="s">
        <v>12</v>
      </c>
      <c r="C393" s="9" t="s">
        <v>11</v>
      </c>
      <c r="D393" s="10"/>
      <c r="E393" s="10"/>
      <c r="F393" s="9" t="s">
        <v>60</v>
      </c>
      <c r="G393" s="9" t="s">
        <v>197</v>
      </c>
    </row>
    <row r="394" spans="1:7" x14ac:dyDescent="0.4">
      <c r="A394" s="11" t="s">
        <v>160</v>
      </c>
      <c r="B394" s="11" t="s">
        <v>74</v>
      </c>
      <c r="C394" s="11" t="s">
        <v>39</v>
      </c>
      <c r="D394" s="12"/>
      <c r="E394" s="12"/>
      <c r="F394" s="11" t="s">
        <v>60</v>
      </c>
      <c r="G394" s="11" t="s">
        <v>197</v>
      </c>
    </row>
    <row r="395" spans="1:7" x14ac:dyDescent="0.4">
      <c r="A395" s="1" t="s">
        <v>160</v>
      </c>
      <c r="B395" s="8" t="s">
        <v>209</v>
      </c>
      <c r="C395" s="8" t="s">
        <v>210</v>
      </c>
      <c r="F395" s="1" t="s">
        <v>60</v>
      </c>
      <c r="G395" s="8" t="s">
        <v>209</v>
      </c>
    </row>
    <row r="396" spans="1:7" x14ac:dyDescent="0.4">
      <c r="A396" s="1" t="s">
        <v>160</v>
      </c>
      <c r="B396" s="8" t="s">
        <v>211</v>
      </c>
      <c r="C396" s="8" t="s">
        <v>212</v>
      </c>
      <c r="F396" s="1" t="s">
        <v>60</v>
      </c>
      <c r="G396" s="8" t="s">
        <v>209</v>
      </c>
    </row>
    <row r="397" spans="1:7" x14ac:dyDescent="0.4">
      <c r="A397" s="1" t="s">
        <v>160</v>
      </c>
      <c r="B397" s="8" t="s">
        <v>213</v>
      </c>
      <c r="C397" s="8" t="s">
        <v>214</v>
      </c>
      <c r="F397" s="1" t="s">
        <v>60</v>
      </c>
      <c r="G397" s="8" t="s">
        <v>209</v>
      </c>
    </row>
    <row r="398" spans="1:7" x14ac:dyDescent="0.4">
      <c r="A398" s="1" t="s">
        <v>160</v>
      </c>
      <c r="B398" s="8" t="s">
        <v>215</v>
      </c>
      <c r="C398" s="8" t="s">
        <v>216</v>
      </c>
      <c r="F398" s="1" t="s">
        <v>60</v>
      </c>
      <c r="G398" s="8" t="s">
        <v>209</v>
      </c>
    </row>
    <row r="399" spans="1:7" x14ac:dyDescent="0.4">
      <c r="A399" s="1" t="s">
        <v>160</v>
      </c>
      <c r="B399" s="8" t="s">
        <v>217</v>
      </c>
      <c r="C399" s="8" t="s">
        <v>218</v>
      </c>
      <c r="F399" s="1" t="s">
        <v>60</v>
      </c>
      <c r="G399" s="8" t="s">
        <v>209</v>
      </c>
    </row>
    <row r="400" spans="1:7" x14ac:dyDescent="0.4">
      <c r="A400" s="9" t="s">
        <v>160</v>
      </c>
      <c r="B400" s="9" t="s">
        <v>12</v>
      </c>
      <c r="C400" s="9" t="s">
        <v>11</v>
      </c>
      <c r="D400" s="10"/>
      <c r="E400" s="10"/>
      <c r="F400" s="9" t="s">
        <v>60</v>
      </c>
      <c r="G400" s="9" t="s">
        <v>209</v>
      </c>
    </row>
    <row r="401" spans="1:7" x14ac:dyDescent="0.4">
      <c r="A401" s="11" t="s">
        <v>160</v>
      </c>
      <c r="B401" s="11" t="s">
        <v>74</v>
      </c>
      <c r="C401" s="11" t="s">
        <v>39</v>
      </c>
      <c r="D401" s="12"/>
      <c r="E401" s="12"/>
      <c r="F401" s="11" t="s">
        <v>60</v>
      </c>
      <c r="G401" s="11" t="s">
        <v>209</v>
      </c>
    </row>
    <row r="402" spans="1:7" x14ac:dyDescent="0.4">
      <c r="A402" s="1" t="s">
        <v>160</v>
      </c>
      <c r="B402" s="8" t="s">
        <v>219</v>
      </c>
      <c r="C402" s="8" t="s">
        <v>220</v>
      </c>
      <c r="F402" s="1" t="s">
        <v>60</v>
      </c>
      <c r="G402" s="8" t="s">
        <v>221</v>
      </c>
    </row>
    <row r="403" spans="1:7" x14ac:dyDescent="0.4">
      <c r="A403" s="1" t="s">
        <v>160</v>
      </c>
      <c r="B403" s="8" t="s">
        <v>222</v>
      </c>
      <c r="C403" s="8" t="s">
        <v>223</v>
      </c>
      <c r="F403" s="1" t="s">
        <v>60</v>
      </c>
      <c r="G403" s="8" t="s">
        <v>221</v>
      </c>
    </row>
    <row r="404" spans="1:7" x14ac:dyDescent="0.4">
      <c r="A404" s="1" t="s">
        <v>160</v>
      </c>
      <c r="B404" s="8" t="s">
        <v>224</v>
      </c>
      <c r="C404" s="8" t="s">
        <v>225</v>
      </c>
      <c r="F404" s="1" t="s">
        <v>60</v>
      </c>
      <c r="G404" s="8" t="s">
        <v>221</v>
      </c>
    </row>
    <row r="405" spans="1:7" x14ac:dyDescent="0.4">
      <c r="A405" s="1" t="s">
        <v>160</v>
      </c>
      <c r="B405" s="8" t="s">
        <v>226</v>
      </c>
      <c r="C405" s="8" t="s">
        <v>227</v>
      </c>
      <c r="F405" s="1" t="s">
        <v>60</v>
      </c>
      <c r="G405" s="8" t="s">
        <v>221</v>
      </c>
    </row>
    <row r="406" spans="1:7" x14ac:dyDescent="0.4">
      <c r="A406" s="1" t="s">
        <v>160</v>
      </c>
      <c r="B406" s="8" t="s">
        <v>228</v>
      </c>
      <c r="C406" s="8" t="s">
        <v>229</v>
      </c>
      <c r="F406" s="1" t="s">
        <v>60</v>
      </c>
      <c r="G406" s="8" t="s">
        <v>221</v>
      </c>
    </row>
    <row r="407" spans="1:7" x14ac:dyDescent="0.4">
      <c r="A407" s="1" t="s">
        <v>160</v>
      </c>
      <c r="B407" s="8" t="s">
        <v>230</v>
      </c>
      <c r="C407" s="8" t="s">
        <v>231</v>
      </c>
      <c r="F407" s="1" t="s">
        <v>60</v>
      </c>
      <c r="G407" s="8" t="s">
        <v>221</v>
      </c>
    </row>
    <row r="408" spans="1:7" x14ac:dyDescent="0.4">
      <c r="A408" s="9" t="s">
        <v>160</v>
      </c>
      <c r="B408" s="9" t="s">
        <v>12</v>
      </c>
      <c r="C408" s="9" t="s">
        <v>11</v>
      </c>
      <c r="D408" s="10"/>
      <c r="E408" s="10"/>
      <c r="F408" s="9" t="s">
        <v>60</v>
      </c>
      <c r="G408" s="9" t="s">
        <v>221</v>
      </c>
    </row>
    <row r="409" spans="1:7" x14ac:dyDescent="0.4">
      <c r="A409" s="11" t="s">
        <v>160</v>
      </c>
      <c r="B409" s="11" t="s">
        <v>74</v>
      </c>
      <c r="C409" s="11" t="s">
        <v>39</v>
      </c>
      <c r="D409" s="12"/>
      <c r="E409" s="12"/>
      <c r="F409" s="11" t="s">
        <v>60</v>
      </c>
      <c r="G409" s="11" t="s">
        <v>221</v>
      </c>
    </row>
    <row r="410" spans="1:7" x14ac:dyDescent="0.4">
      <c r="A410" s="1" t="s">
        <v>160</v>
      </c>
      <c r="B410" s="8" t="s">
        <v>232</v>
      </c>
      <c r="C410" s="8" t="s">
        <v>233</v>
      </c>
      <c r="F410" s="1" t="s">
        <v>60</v>
      </c>
      <c r="G410" s="8" t="s">
        <v>234</v>
      </c>
    </row>
    <row r="411" spans="1:7" x14ac:dyDescent="0.4">
      <c r="A411" s="1" t="s">
        <v>160</v>
      </c>
      <c r="B411" s="8" t="s">
        <v>235</v>
      </c>
      <c r="C411" s="8" t="s">
        <v>236</v>
      </c>
      <c r="F411" s="1" t="s">
        <v>60</v>
      </c>
      <c r="G411" s="8" t="s">
        <v>234</v>
      </c>
    </row>
    <row r="412" spans="1:7" x14ac:dyDescent="0.4">
      <c r="A412" s="1" t="s">
        <v>160</v>
      </c>
      <c r="B412" s="8" t="s">
        <v>237</v>
      </c>
      <c r="C412" s="8" t="s">
        <v>238</v>
      </c>
      <c r="F412" s="1" t="s">
        <v>60</v>
      </c>
      <c r="G412" s="8" t="s">
        <v>234</v>
      </c>
    </row>
    <row r="413" spans="1:7" x14ac:dyDescent="0.4">
      <c r="A413" s="1" t="s">
        <v>160</v>
      </c>
      <c r="B413" s="8" t="s">
        <v>239</v>
      </c>
      <c r="C413" s="8" t="s">
        <v>240</v>
      </c>
      <c r="F413" s="1" t="s">
        <v>60</v>
      </c>
      <c r="G413" s="8" t="s">
        <v>234</v>
      </c>
    </row>
    <row r="414" spans="1:7" x14ac:dyDescent="0.4">
      <c r="A414" s="1" t="s">
        <v>160</v>
      </c>
      <c r="B414" s="8" t="s">
        <v>241</v>
      </c>
      <c r="C414" s="8" t="s">
        <v>242</v>
      </c>
      <c r="F414" s="1" t="s">
        <v>60</v>
      </c>
      <c r="G414" s="8" t="s">
        <v>234</v>
      </c>
    </row>
    <row r="415" spans="1:7" x14ac:dyDescent="0.4">
      <c r="A415" s="1" t="s">
        <v>160</v>
      </c>
      <c r="B415" s="8" t="s">
        <v>234</v>
      </c>
      <c r="C415" s="8" t="s">
        <v>243</v>
      </c>
      <c r="F415" s="1" t="s">
        <v>60</v>
      </c>
      <c r="G415" s="8" t="s">
        <v>234</v>
      </c>
    </row>
    <row r="416" spans="1:7" x14ac:dyDescent="0.4">
      <c r="A416" s="1" t="s">
        <v>160</v>
      </c>
      <c r="B416" s="8" t="s">
        <v>244</v>
      </c>
      <c r="C416" s="8" t="s">
        <v>245</v>
      </c>
      <c r="F416" s="1" t="s">
        <v>60</v>
      </c>
      <c r="G416" s="8" t="s">
        <v>234</v>
      </c>
    </row>
    <row r="417" spans="1:7" x14ac:dyDescent="0.4">
      <c r="A417" s="1" t="s">
        <v>160</v>
      </c>
      <c r="B417" s="8" t="s">
        <v>246</v>
      </c>
      <c r="C417" s="8" t="s">
        <v>247</v>
      </c>
      <c r="F417" s="1" t="s">
        <v>60</v>
      </c>
      <c r="G417" s="8" t="s">
        <v>234</v>
      </c>
    </row>
    <row r="418" spans="1:7" x14ac:dyDescent="0.4">
      <c r="A418" s="1" t="s">
        <v>160</v>
      </c>
      <c r="B418" s="8" t="s">
        <v>248</v>
      </c>
      <c r="C418" s="8" t="s">
        <v>249</v>
      </c>
      <c r="F418" s="1" t="s">
        <v>60</v>
      </c>
      <c r="G418" s="8" t="s">
        <v>234</v>
      </c>
    </row>
    <row r="419" spans="1:7" x14ac:dyDescent="0.4">
      <c r="A419" s="1" t="s">
        <v>160</v>
      </c>
      <c r="B419" s="8" t="s">
        <v>250</v>
      </c>
      <c r="C419" s="8" t="s">
        <v>251</v>
      </c>
      <c r="F419" s="1" t="s">
        <v>60</v>
      </c>
      <c r="G419" s="8" t="s">
        <v>234</v>
      </c>
    </row>
    <row r="420" spans="1:7" x14ac:dyDescent="0.4">
      <c r="A420" s="1" t="s">
        <v>160</v>
      </c>
      <c r="B420" s="8" t="s">
        <v>252</v>
      </c>
      <c r="C420" s="8" t="s">
        <v>253</v>
      </c>
      <c r="F420" s="1" t="s">
        <v>60</v>
      </c>
      <c r="G420" s="8" t="s">
        <v>234</v>
      </c>
    </row>
    <row r="421" spans="1:7" x14ac:dyDescent="0.4">
      <c r="A421" s="9" t="s">
        <v>160</v>
      </c>
      <c r="B421" s="9" t="s">
        <v>12</v>
      </c>
      <c r="C421" s="9" t="s">
        <v>11</v>
      </c>
      <c r="D421" s="10"/>
      <c r="E421" s="10"/>
      <c r="F421" s="9" t="s">
        <v>60</v>
      </c>
      <c r="G421" s="9" t="s">
        <v>234</v>
      </c>
    </row>
    <row r="422" spans="1:7" x14ac:dyDescent="0.4">
      <c r="A422" s="11" t="s">
        <v>160</v>
      </c>
      <c r="B422" s="11" t="s">
        <v>74</v>
      </c>
      <c r="C422" s="11" t="s">
        <v>39</v>
      </c>
      <c r="D422" s="12"/>
      <c r="E422" s="12"/>
      <c r="F422" s="11" t="s">
        <v>60</v>
      </c>
      <c r="G422" s="11" t="s">
        <v>234</v>
      </c>
    </row>
    <row r="423" spans="1:7" x14ac:dyDescent="0.4">
      <c r="A423" s="1" t="s">
        <v>160</v>
      </c>
      <c r="B423" s="8" t="s">
        <v>254</v>
      </c>
      <c r="C423" s="8" t="s">
        <v>255</v>
      </c>
      <c r="F423" s="1" t="s">
        <v>60</v>
      </c>
      <c r="G423" s="8" t="s">
        <v>256</v>
      </c>
    </row>
    <row r="424" spans="1:7" x14ac:dyDescent="0.4">
      <c r="A424" s="1" t="s">
        <v>160</v>
      </c>
      <c r="B424" s="8" t="s">
        <v>257</v>
      </c>
      <c r="C424" s="8" t="s">
        <v>258</v>
      </c>
      <c r="F424" s="1" t="s">
        <v>60</v>
      </c>
      <c r="G424" s="8" t="s">
        <v>256</v>
      </c>
    </row>
    <row r="425" spans="1:7" x14ac:dyDescent="0.4">
      <c r="A425" s="1" t="s">
        <v>160</v>
      </c>
      <c r="B425" s="8" t="s">
        <v>259</v>
      </c>
      <c r="C425" s="8" t="s">
        <v>260</v>
      </c>
      <c r="F425" s="1" t="s">
        <v>60</v>
      </c>
      <c r="G425" s="8" t="s">
        <v>256</v>
      </c>
    </row>
    <row r="426" spans="1:7" x14ac:dyDescent="0.4">
      <c r="A426" s="1" t="s">
        <v>160</v>
      </c>
      <c r="B426" s="8" t="s">
        <v>261</v>
      </c>
      <c r="C426" s="8" t="s">
        <v>262</v>
      </c>
      <c r="F426" s="1" t="s">
        <v>60</v>
      </c>
      <c r="G426" s="8" t="s">
        <v>256</v>
      </c>
    </row>
    <row r="427" spans="1:7" x14ac:dyDescent="0.4">
      <c r="A427" s="1" t="s">
        <v>160</v>
      </c>
      <c r="B427" s="8" t="s">
        <v>263</v>
      </c>
      <c r="C427" s="8" t="s">
        <v>264</v>
      </c>
      <c r="F427" s="1" t="s">
        <v>60</v>
      </c>
      <c r="G427" s="8" t="s">
        <v>256</v>
      </c>
    </row>
    <row r="428" spans="1:7" x14ac:dyDescent="0.4">
      <c r="A428" s="1" t="s">
        <v>160</v>
      </c>
      <c r="B428" s="8" t="s">
        <v>265</v>
      </c>
      <c r="C428" s="8" t="s">
        <v>266</v>
      </c>
      <c r="F428" s="1" t="s">
        <v>60</v>
      </c>
      <c r="G428" s="8" t="s">
        <v>256</v>
      </c>
    </row>
    <row r="429" spans="1:7" x14ac:dyDescent="0.4">
      <c r="A429" s="1" t="s">
        <v>160</v>
      </c>
      <c r="B429" s="8" t="s">
        <v>267</v>
      </c>
      <c r="C429" s="8" t="s">
        <v>268</v>
      </c>
      <c r="F429" s="1" t="s">
        <v>60</v>
      </c>
      <c r="G429" s="8" t="s">
        <v>256</v>
      </c>
    </row>
    <row r="430" spans="1:7" x14ac:dyDescent="0.4">
      <c r="A430" s="9" t="s">
        <v>160</v>
      </c>
      <c r="B430" s="9" t="s">
        <v>12</v>
      </c>
      <c r="C430" s="9" t="s">
        <v>11</v>
      </c>
      <c r="D430" s="10"/>
      <c r="E430" s="10"/>
      <c r="F430" s="9" t="s">
        <v>60</v>
      </c>
      <c r="G430" s="9" t="s">
        <v>256</v>
      </c>
    </row>
    <row r="431" spans="1:7" x14ac:dyDescent="0.4">
      <c r="A431" s="11" t="s">
        <v>160</v>
      </c>
      <c r="B431" s="11" t="s">
        <v>74</v>
      </c>
      <c r="C431" s="11" t="s">
        <v>39</v>
      </c>
      <c r="D431" s="12"/>
      <c r="E431" s="12"/>
      <c r="F431" s="11" t="s">
        <v>60</v>
      </c>
      <c r="G431" s="11" t="s">
        <v>256</v>
      </c>
    </row>
    <row r="432" spans="1:7" x14ac:dyDescent="0.4">
      <c r="A432" s="1" t="s">
        <v>160</v>
      </c>
      <c r="B432" s="8" t="s">
        <v>269</v>
      </c>
      <c r="C432" s="8" t="s">
        <v>270</v>
      </c>
      <c r="F432" s="1" t="s">
        <v>60</v>
      </c>
      <c r="G432" s="8" t="s">
        <v>271</v>
      </c>
    </row>
    <row r="433" spans="1:7" x14ac:dyDescent="0.4">
      <c r="A433" s="1" t="s">
        <v>160</v>
      </c>
      <c r="B433" s="8" t="s">
        <v>272</v>
      </c>
      <c r="C433" s="8" t="s">
        <v>273</v>
      </c>
      <c r="F433" s="1" t="s">
        <v>60</v>
      </c>
      <c r="G433" s="8" t="s">
        <v>271</v>
      </c>
    </row>
    <row r="434" spans="1:7" x14ac:dyDescent="0.4">
      <c r="A434" s="1" t="s">
        <v>160</v>
      </c>
      <c r="B434" s="8" t="s">
        <v>274</v>
      </c>
      <c r="C434" s="8" t="s">
        <v>275</v>
      </c>
      <c r="F434" s="1" t="s">
        <v>60</v>
      </c>
      <c r="G434" s="8" t="s">
        <v>271</v>
      </c>
    </row>
    <row r="435" spans="1:7" x14ac:dyDescent="0.4">
      <c r="A435" s="1" t="s">
        <v>160</v>
      </c>
      <c r="B435" s="8" t="s">
        <v>276</v>
      </c>
      <c r="C435" s="8" t="s">
        <v>277</v>
      </c>
      <c r="F435" s="1" t="s">
        <v>60</v>
      </c>
      <c r="G435" s="8" t="s">
        <v>271</v>
      </c>
    </row>
    <row r="436" spans="1:7" x14ac:dyDescent="0.4">
      <c r="A436" s="1" t="s">
        <v>160</v>
      </c>
      <c r="B436" s="8" t="s">
        <v>271</v>
      </c>
      <c r="C436" s="8" t="s">
        <v>278</v>
      </c>
      <c r="F436" s="1" t="s">
        <v>60</v>
      </c>
      <c r="G436" s="8" t="s">
        <v>271</v>
      </c>
    </row>
    <row r="437" spans="1:7" x14ac:dyDescent="0.4">
      <c r="A437" s="1" t="s">
        <v>160</v>
      </c>
      <c r="B437" s="8" t="s">
        <v>279</v>
      </c>
      <c r="C437" s="8" t="s">
        <v>280</v>
      </c>
      <c r="F437" s="1" t="s">
        <v>60</v>
      </c>
      <c r="G437" s="8" t="s">
        <v>271</v>
      </c>
    </row>
    <row r="438" spans="1:7" x14ac:dyDescent="0.4">
      <c r="A438" s="1" t="s">
        <v>160</v>
      </c>
      <c r="B438" s="8" t="s">
        <v>281</v>
      </c>
      <c r="C438" s="8" t="s">
        <v>282</v>
      </c>
      <c r="F438" s="1" t="s">
        <v>60</v>
      </c>
      <c r="G438" s="8" t="s">
        <v>271</v>
      </c>
    </row>
    <row r="439" spans="1:7" x14ac:dyDescent="0.4">
      <c r="A439" s="1" t="s">
        <v>160</v>
      </c>
      <c r="B439" s="8" t="s">
        <v>283</v>
      </c>
      <c r="C439" s="8" t="s">
        <v>284</v>
      </c>
      <c r="F439" s="1" t="s">
        <v>60</v>
      </c>
      <c r="G439" s="8" t="s">
        <v>271</v>
      </c>
    </row>
    <row r="440" spans="1:7" x14ac:dyDescent="0.4">
      <c r="A440" s="1" t="s">
        <v>160</v>
      </c>
      <c r="B440" s="8" t="s">
        <v>285</v>
      </c>
      <c r="C440" s="8" t="s">
        <v>286</v>
      </c>
      <c r="F440" s="1" t="s">
        <v>60</v>
      </c>
      <c r="G440" s="8" t="s">
        <v>271</v>
      </c>
    </row>
    <row r="441" spans="1:7" x14ac:dyDescent="0.4">
      <c r="A441" s="9" t="s">
        <v>160</v>
      </c>
      <c r="B441" s="9" t="s">
        <v>12</v>
      </c>
      <c r="C441" s="9" t="s">
        <v>11</v>
      </c>
      <c r="D441" s="10"/>
      <c r="E441" s="10"/>
      <c r="F441" s="9" t="s">
        <v>60</v>
      </c>
      <c r="G441" s="9" t="s">
        <v>271</v>
      </c>
    </row>
    <row r="442" spans="1:7" x14ac:dyDescent="0.4">
      <c r="A442" s="11" t="s">
        <v>160</v>
      </c>
      <c r="B442" s="11" t="s">
        <v>74</v>
      </c>
      <c r="C442" s="11" t="s">
        <v>39</v>
      </c>
      <c r="D442" s="12"/>
      <c r="E442" s="12"/>
      <c r="F442" s="11" t="s">
        <v>60</v>
      </c>
      <c r="G442" s="11" t="s">
        <v>271</v>
      </c>
    </row>
    <row r="443" spans="1:7" x14ac:dyDescent="0.4">
      <c r="A443" s="1" t="s">
        <v>160</v>
      </c>
      <c r="B443" s="8" t="s">
        <v>287</v>
      </c>
      <c r="C443" s="8" t="s">
        <v>288</v>
      </c>
      <c r="F443" s="1" t="s">
        <v>60</v>
      </c>
      <c r="G443" s="8" t="s">
        <v>289</v>
      </c>
    </row>
    <row r="444" spans="1:7" x14ac:dyDescent="0.4">
      <c r="A444" s="1" t="s">
        <v>160</v>
      </c>
      <c r="B444" s="8" t="s">
        <v>290</v>
      </c>
      <c r="C444" s="8" t="s">
        <v>291</v>
      </c>
      <c r="F444" s="1" t="s">
        <v>60</v>
      </c>
      <c r="G444" s="8" t="s">
        <v>289</v>
      </c>
    </row>
    <row r="445" spans="1:7" x14ac:dyDescent="0.4">
      <c r="A445" s="1" t="s">
        <v>160</v>
      </c>
      <c r="B445" s="8" t="s">
        <v>292</v>
      </c>
      <c r="C445" s="8" t="s">
        <v>293</v>
      </c>
      <c r="F445" s="1" t="s">
        <v>60</v>
      </c>
      <c r="G445" s="8" t="s">
        <v>289</v>
      </c>
    </row>
    <row r="446" spans="1:7" x14ac:dyDescent="0.4">
      <c r="A446" s="1" t="s">
        <v>160</v>
      </c>
      <c r="B446" s="8" t="s">
        <v>294</v>
      </c>
      <c r="C446" s="8" t="s">
        <v>295</v>
      </c>
      <c r="F446" s="1" t="s">
        <v>60</v>
      </c>
      <c r="G446" s="8" t="s">
        <v>289</v>
      </c>
    </row>
    <row r="447" spans="1:7" x14ac:dyDescent="0.4">
      <c r="A447" s="1" t="s">
        <v>160</v>
      </c>
      <c r="B447" s="8" t="s">
        <v>289</v>
      </c>
      <c r="C447" s="8" t="s">
        <v>296</v>
      </c>
      <c r="F447" s="1" t="s">
        <v>60</v>
      </c>
      <c r="G447" s="8" t="s">
        <v>289</v>
      </c>
    </row>
    <row r="448" spans="1:7" x14ac:dyDescent="0.4">
      <c r="A448" s="1" t="s">
        <v>160</v>
      </c>
      <c r="B448" s="8" t="s">
        <v>297</v>
      </c>
      <c r="C448" s="8" t="s">
        <v>298</v>
      </c>
      <c r="F448" s="1" t="s">
        <v>60</v>
      </c>
      <c r="G448" s="8" t="s">
        <v>289</v>
      </c>
    </row>
    <row r="449" spans="1:7" x14ac:dyDescent="0.4">
      <c r="A449" s="1" t="s">
        <v>160</v>
      </c>
      <c r="B449" s="8" t="s">
        <v>299</v>
      </c>
      <c r="C449" s="8" t="s">
        <v>300</v>
      </c>
      <c r="F449" s="1" t="s">
        <v>60</v>
      </c>
      <c r="G449" s="8" t="s">
        <v>289</v>
      </c>
    </row>
    <row r="450" spans="1:7" x14ac:dyDescent="0.4">
      <c r="A450" s="9" t="s">
        <v>160</v>
      </c>
      <c r="B450" s="9" t="s">
        <v>12</v>
      </c>
      <c r="C450" s="9" t="s">
        <v>11</v>
      </c>
      <c r="D450" s="10"/>
      <c r="E450" s="10"/>
      <c r="F450" s="9" t="s">
        <v>60</v>
      </c>
      <c r="G450" s="9" t="s">
        <v>289</v>
      </c>
    </row>
    <row r="451" spans="1:7" x14ac:dyDescent="0.4">
      <c r="A451" s="11" t="s">
        <v>160</v>
      </c>
      <c r="B451" s="11" t="s">
        <v>74</v>
      </c>
      <c r="C451" s="11" t="s">
        <v>39</v>
      </c>
      <c r="D451" s="12"/>
      <c r="E451" s="12"/>
      <c r="F451" s="11" t="s">
        <v>60</v>
      </c>
      <c r="G451" s="11" t="s">
        <v>289</v>
      </c>
    </row>
    <row r="452" spans="1:7" x14ac:dyDescent="0.4">
      <c r="A452" s="1" t="s">
        <v>160</v>
      </c>
      <c r="B452" s="8" t="s">
        <v>301</v>
      </c>
      <c r="C452" s="8" t="s">
        <v>302</v>
      </c>
      <c r="F452" s="1" t="s">
        <v>60</v>
      </c>
      <c r="G452" s="8" t="s">
        <v>303</v>
      </c>
    </row>
    <row r="453" spans="1:7" x14ac:dyDescent="0.4">
      <c r="A453" s="1" t="s">
        <v>160</v>
      </c>
      <c r="B453" s="8" t="s">
        <v>304</v>
      </c>
      <c r="C453" s="8" t="s">
        <v>305</v>
      </c>
      <c r="F453" s="1" t="s">
        <v>60</v>
      </c>
      <c r="G453" s="8" t="s">
        <v>303</v>
      </c>
    </row>
    <row r="454" spans="1:7" x14ac:dyDescent="0.4">
      <c r="A454" s="1" t="s">
        <v>160</v>
      </c>
      <c r="B454" s="8" t="s">
        <v>306</v>
      </c>
      <c r="C454" s="8" t="s">
        <v>307</v>
      </c>
      <c r="F454" s="1" t="s">
        <v>60</v>
      </c>
      <c r="G454" s="8" t="s">
        <v>303</v>
      </c>
    </row>
    <row r="455" spans="1:7" x14ac:dyDescent="0.4">
      <c r="A455" s="1" t="s">
        <v>160</v>
      </c>
      <c r="B455" s="8" t="s">
        <v>303</v>
      </c>
      <c r="C455" s="8" t="s">
        <v>308</v>
      </c>
      <c r="F455" s="1" t="s">
        <v>60</v>
      </c>
      <c r="G455" s="8" t="s">
        <v>303</v>
      </c>
    </row>
    <row r="456" spans="1:7" x14ac:dyDescent="0.4">
      <c r="A456" s="1" t="s">
        <v>160</v>
      </c>
      <c r="B456" s="8" t="s">
        <v>309</v>
      </c>
      <c r="C456" s="8" t="s">
        <v>310</v>
      </c>
      <c r="F456" s="1" t="s">
        <v>60</v>
      </c>
      <c r="G456" s="8" t="s">
        <v>303</v>
      </c>
    </row>
    <row r="457" spans="1:7" x14ac:dyDescent="0.4">
      <c r="A457" s="1" t="s">
        <v>160</v>
      </c>
      <c r="B457" s="8" t="s">
        <v>311</v>
      </c>
      <c r="C457" s="8" t="s">
        <v>312</v>
      </c>
      <c r="F457" s="1" t="s">
        <v>60</v>
      </c>
      <c r="G457" s="8" t="s">
        <v>303</v>
      </c>
    </row>
    <row r="458" spans="1:7" x14ac:dyDescent="0.4">
      <c r="A458" s="9" t="s">
        <v>160</v>
      </c>
      <c r="B458" s="9" t="s">
        <v>12</v>
      </c>
      <c r="C458" s="9" t="s">
        <v>11</v>
      </c>
      <c r="D458" s="10"/>
      <c r="E458" s="10"/>
      <c r="F458" s="9" t="s">
        <v>60</v>
      </c>
      <c r="G458" s="9" t="s">
        <v>303</v>
      </c>
    </row>
    <row r="459" spans="1:7" x14ac:dyDescent="0.4">
      <c r="A459" s="11" t="s">
        <v>160</v>
      </c>
      <c r="B459" s="11" t="s">
        <v>74</v>
      </c>
      <c r="C459" s="11" t="s">
        <v>39</v>
      </c>
      <c r="D459" s="12"/>
      <c r="E459" s="12"/>
      <c r="F459" s="11" t="s">
        <v>60</v>
      </c>
      <c r="G459" s="11" t="s">
        <v>303</v>
      </c>
    </row>
    <row r="460" spans="1:7" x14ac:dyDescent="0.4">
      <c r="A460" s="1" t="s">
        <v>160</v>
      </c>
      <c r="B460" s="8" t="s">
        <v>313</v>
      </c>
      <c r="C460" s="8" t="s">
        <v>314</v>
      </c>
      <c r="F460" s="1" t="s">
        <v>60</v>
      </c>
      <c r="G460" s="8" t="s">
        <v>315</v>
      </c>
    </row>
    <row r="461" spans="1:7" x14ac:dyDescent="0.4">
      <c r="A461" s="1" t="s">
        <v>160</v>
      </c>
      <c r="B461" s="8" t="s">
        <v>316</v>
      </c>
      <c r="C461" s="8" t="s">
        <v>317</v>
      </c>
      <c r="F461" s="1" t="s">
        <v>60</v>
      </c>
      <c r="G461" s="8" t="s">
        <v>315</v>
      </c>
    </row>
    <row r="462" spans="1:7" x14ac:dyDescent="0.4">
      <c r="A462" s="1" t="s">
        <v>160</v>
      </c>
      <c r="B462" s="8" t="s">
        <v>318</v>
      </c>
      <c r="C462" s="8" t="s">
        <v>319</v>
      </c>
      <c r="F462" s="1" t="s">
        <v>60</v>
      </c>
      <c r="G462" s="8" t="s">
        <v>315</v>
      </c>
    </row>
    <row r="463" spans="1:7" x14ac:dyDescent="0.4">
      <c r="A463" s="1" t="s">
        <v>160</v>
      </c>
      <c r="B463" s="8" t="s">
        <v>315</v>
      </c>
      <c r="C463" s="8" t="s">
        <v>320</v>
      </c>
      <c r="F463" s="1" t="s">
        <v>60</v>
      </c>
      <c r="G463" s="8" t="s">
        <v>315</v>
      </c>
    </row>
    <row r="464" spans="1:7" x14ac:dyDescent="0.4">
      <c r="A464" s="1" t="s">
        <v>160</v>
      </c>
      <c r="B464" s="8" t="s">
        <v>321</v>
      </c>
      <c r="C464" s="8" t="s">
        <v>322</v>
      </c>
      <c r="F464" s="1" t="s">
        <v>60</v>
      </c>
      <c r="G464" s="8" t="s">
        <v>315</v>
      </c>
    </row>
    <row r="465" spans="1:7" x14ac:dyDescent="0.4">
      <c r="A465" s="9" t="s">
        <v>160</v>
      </c>
      <c r="B465" s="9" t="s">
        <v>12</v>
      </c>
      <c r="C465" s="9" t="s">
        <v>11</v>
      </c>
      <c r="D465" s="10"/>
      <c r="E465" s="10"/>
      <c r="F465" s="9" t="s">
        <v>60</v>
      </c>
      <c r="G465" s="9" t="s">
        <v>315</v>
      </c>
    </row>
    <row r="466" spans="1:7" x14ac:dyDescent="0.4">
      <c r="A466" s="11" t="s">
        <v>160</v>
      </c>
      <c r="B466" s="11" t="s">
        <v>74</v>
      </c>
      <c r="C466" s="11" t="s">
        <v>39</v>
      </c>
      <c r="D466" s="12"/>
      <c r="E466" s="12"/>
      <c r="F466" s="11" t="s">
        <v>60</v>
      </c>
      <c r="G466" s="11" t="s">
        <v>315</v>
      </c>
    </row>
    <row r="467" spans="1:7" x14ac:dyDescent="0.4">
      <c r="A467" s="1" t="s">
        <v>160</v>
      </c>
      <c r="B467" s="8" t="s">
        <v>323</v>
      </c>
      <c r="C467" s="8" t="s">
        <v>324</v>
      </c>
      <c r="F467" s="1" t="s">
        <v>60</v>
      </c>
      <c r="G467" s="8" t="s">
        <v>325</v>
      </c>
    </row>
    <row r="468" spans="1:7" x14ac:dyDescent="0.4">
      <c r="A468" s="1" t="s">
        <v>160</v>
      </c>
      <c r="B468" s="8" t="s">
        <v>326</v>
      </c>
      <c r="C468" s="8" t="s">
        <v>327</v>
      </c>
      <c r="F468" s="1" t="s">
        <v>60</v>
      </c>
      <c r="G468" s="8" t="s">
        <v>325</v>
      </c>
    </row>
    <row r="469" spans="1:7" x14ac:dyDescent="0.4">
      <c r="A469" s="1" t="s">
        <v>160</v>
      </c>
      <c r="B469" s="8" t="s">
        <v>328</v>
      </c>
      <c r="C469" s="8" t="s">
        <v>329</v>
      </c>
      <c r="F469" s="1" t="s">
        <v>60</v>
      </c>
      <c r="G469" s="8" t="s">
        <v>325</v>
      </c>
    </row>
    <row r="470" spans="1:7" x14ac:dyDescent="0.4">
      <c r="A470" s="1" t="s">
        <v>160</v>
      </c>
      <c r="B470" s="8" t="s">
        <v>330</v>
      </c>
      <c r="C470" s="8" t="s">
        <v>331</v>
      </c>
      <c r="F470" s="1" t="s">
        <v>60</v>
      </c>
      <c r="G470" s="8" t="s">
        <v>325</v>
      </c>
    </row>
    <row r="471" spans="1:7" x14ac:dyDescent="0.4">
      <c r="A471" s="1" t="s">
        <v>160</v>
      </c>
      <c r="B471" s="8" t="s">
        <v>332</v>
      </c>
      <c r="C471" s="8" t="s">
        <v>333</v>
      </c>
      <c r="F471" s="1" t="s">
        <v>60</v>
      </c>
      <c r="G471" s="8" t="s">
        <v>325</v>
      </c>
    </row>
    <row r="472" spans="1:7" x14ac:dyDescent="0.4">
      <c r="A472" s="1" t="s">
        <v>160</v>
      </c>
      <c r="B472" s="8" t="s">
        <v>325</v>
      </c>
      <c r="C472" s="8" t="s">
        <v>334</v>
      </c>
      <c r="F472" s="1" t="s">
        <v>60</v>
      </c>
      <c r="G472" s="8" t="s">
        <v>325</v>
      </c>
    </row>
    <row r="473" spans="1:7" x14ac:dyDescent="0.4">
      <c r="A473" s="1" t="s">
        <v>160</v>
      </c>
      <c r="B473" s="8" t="s">
        <v>335</v>
      </c>
      <c r="C473" s="8" t="s">
        <v>336</v>
      </c>
      <c r="F473" s="1" t="s">
        <v>60</v>
      </c>
      <c r="G473" s="8" t="s">
        <v>325</v>
      </c>
    </row>
    <row r="474" spans="1:7" x14ac:dyDescent="0.4">
      <c r="A474" s="9" t="s">
        <v>160</v>
      </c>
      <c r="B474" s="9" t="s">
        <v>12</v>
      </c>
      <c r="C474" s="9" t="s">
        <v>11</v>
      </c>
      <c r="D474" s="10"/>
      <c r="E474" s="10"/>
      <c r="F474" s="9" t="s">
        <v>60</v>
      </c>
      <c r="G474" s="9" t="s">
        <v>325</v>
      </c>
    </row>
    <row r="475" spans="1:7" x14ac:dyDescent="0.4">
      <c r="A475" s="11" t="s">
        <v>160</v>
      </c>
      <c r="B475" s="11" t="s">
        <v>74</v>
      </c>
      <c r="C475" s="11" t="s">
        <v>39</v>
      </c>
      <c r="D475" s="12"/>
      <c r="E475" s="12"/>
      <c r="F475" s="11" t="s">
        <v>60</v>
      </c>
      <c r="G475" s="11" t="s">
        <v>325</v>
      </c>
    </row>
    <row r="476" spans="1:7" x14ac:dyDescent="0.4">
      <c r="A476" s="1" t="s">
        <v>160</v>
      </c>
      <c r="B476" s="8" t="s">
        <v>337</v>
      </c>
      <c r="C476" s="8" t="s">
        <v>338</v>
      </c>
      <c r="F476" s="1" t="s">
        <v>60</v>
      </c>
      <c r="G476" s="8" t="s">
        <v>339</v>
      </c>
    </row>
    <row r="477" spans="1:7" x14ac:dyDescent="0.4">
      <c r="A477" s="1" t="s">
        <v>160</v>
      </c>
      <c r="B477" s="8" t="s">
        <v>340</v>
      </c>
      <c r="C477" s="8" t="s">
        <v>341</v>
      </c>
      <c r="F477" s="1" t="s">
        <v>60</v>
      </c>
      <c r="G477" s="8" t="s">
        <v>339</v>
      </c>
    </row>
    <row r="478" spans="1:7" x14ac:dyDescent="0.4">
      <c r="A478" s="1" t="s">
        <v>160</v>
      </c>
      <c r="B478" s="8" t="s">
        <v>342</v>
      </c>
      <c r="C478" s="8" t="s">
        <v>343</v>
      </c>
      <c r="F478" s="1" t="s">
        <v>60</v>
      </c>
      <c r="G478" s="8" t="s">
        <v>339</v>
      </c>
    </row>
    <row r="479" spans="1:7" x14ac:dyDescent="0.4">
      <c r="A479" s="1" t="s">
        <v>160</v>
      </c>
      <c r="B479" s="8" t="s">
        <v>344</v>
      </c>
      <c r="C479" s="8" t="s">
        <v>345</v>
      </c>
      <c r="F479" s="1" t="s">
        <v>60</v>
      </c>
      <c r="G479" s="8" t="s">
        <v>339</v>
      </c>
    </row>
    <row r="480" spans="1:7" x14ac:dyDescent="0.4">
      <c r="A480" s="1" t="s">
        <v>160</v>
      </c>
      <c r="B480" s="8" t="s">
        <v>346</v>
      </c>
      <c r="C480" s="8" t="s">
        <v>347</v>
      </c>
      <c r="F480" s="1" t="s">
        <v>60</v>
      </c>
      <c r="G480" s="8" t="s">
        <v>339</v>
      </c>
    </row>
    <row r="481" spans="1:7" x14ac:dyDescent="0.4">
      <c r="A481" s="1" t="s">
        <v>160</v>
      </c>
      <c r="B481" s="8" t="s">
        <v>348</v>
      </c>
      <c r="C481" s="8" t="s">
        <v>349</v>
      </c>
      <c r="F481" s="1" t="s">
        <v>60</v>
      </c>
      <c r="G481" s="8" t="s">
        <v>339</v>
      </c>
    </row>
    <row r="482" spans="1:7" x14ac:dyDescent="0.4">
      <c r="A482" s="9" t="s">
        <v>160</v>
      </c>
      <c r="B482" s="9" t="s">
        <v>12</v>
      </c>
      <c r="C482" s="9" t="s">
        <v>11</v>
      </c>
      <c r="D482" s="10"/>
      <c r="E482" s="10"/>
      <c r="F482" s="9" t="s">
        <v>60</v>
      </c>
      <c r="G482" s="9" t="s">
        <v>339</v>
      </c>
    </row>
    <row r="483" spans="1:7" x14ac:dyDescent="0.4">
      <c r="A483" s="11" t="s">
        <v>160</v>
      </c>
      <c r="B483" s="11" t="s">
        <v>74</v>
      </c>
      <c r="C483" s="11" t="s">
        <v>39</v>
      </c>
      <c r="D483" s="12"/>
      <c r="E483" s="12"/>
      <c r="F483" s="11" t="s">
        <v>60</v>
      </c>
      <c r="G483" s="11" t="s">
        <v>339</v>
      </c>
    </row>
    <row r="484" spans="1:7" x14ac:dyDescent="0.4">
      <c r="A484" s="1" t="s">
        <v>160</v>
      </c>
      <c r="B484" s="8" t="s">
        <v>350</v>
      </c>
      <c r="C484" s="8" t="s">
        <v>351</v>
      </c>
      <c r="F484" s="1" t="s">
        <v>60</v>
      </c>
      <c r="G484" s="8" t="s">
        <v>352</v>
      </c>
    </row>
    <row r="485" spans="1:7" x14ac:dyDescent="0.4">
      <c r="A485" s="1" t="s">
        <v>160</v>
      </c>
      <c r="B485" s="8" t="s">
        <v>353</v>
      </c>
      <c r="C485" s="8" t="s">
        <v>354</v>
      </c>
      <c r="F485" s="1" t="s">
        <v>60</v>
      </c>
      <c r="G485" s="8" t="s">
        <v>352</v>
      </c>
    </row>
    <row r="486" spans="1:7" x14ac:dyDescent="0.4">
      <c r="A486" s="1" t="s">
        <v>160</v>
      </c>
      <c r="B486" s="8" t="s">
        <v>355</v>
      </c>
      <c r="C486" s="8" t="s">
        <v>356</v>
      </c>
      <c r="F486" s="1" t="s">
        <v>60</v>
      </c>
      <c r="G486" s="8" t="s">
        <v>352</v>
      </c>
    </row>
    <row r="487" spans="1:7" x14ac:dyDescent="0.4">
      <c r="A487" s="1" t="s">
        <v>160</v>
      </c>
      <c r="B487" s="8" t="s">
        <v>357</v>
      </c>
      <c r="C487" s="8" t="s">
        <v>358</v>
      </c>
      <c r="F487" s="1" t="s">
        <v>60</v>
      </c>
      <c r="G487" s="8" t="s">
        <v>352</v>
      </c>
    </row>
    <row r="488" spans="1:7" x14ac:dyDescent="0.4">
      <c r="A488" s="1" t="s">
        <v>160</v>
      </c>
      <c r="B488" s="8" t="s">
        <v>359</v>
      </c>
      <c r="C488" s="8" t="s">
        <v>360</v>
      </c>
      <c r="F488" s="1" t="s">
        <v>60</v>
      </c>
      <c r="G488" s="8" t="s">
        <v>352</v>
      </c>
    </row>
    <row r="489" spans="1:7" x14ac:dyDescent="0.4">
      <c r="A489" s="1" t="s">
        <v>160</v>
      </c>
      <c r="B489" s="8" t="s">
        <v>352</v>
      </c>
      <c r="C489" s="8" t="s">
        <v>361</v>
      </c>
      <c r="F489" s="1" t="s">
        <v>60</v>
      </c>
      <c r="G489" s="8" t="s">
        <v>352</v>
      </c>
    </row>
    <row r="490" spans="1:7" x14ac:dyDescent="0.4">
      <c r="A490" s="1" t="s">
        <v>160</v>
      </c>
      <c r="B490" s="8" t="s">
        <v>362</v>
      </c>
      <c r="C490" s="8" t="s">
        <v>363</v>
      </c>
      <c r="F490" s="1" t="s">
        <v>60</v>
      </c>
      <c r="G490" s="8" t="s">
        <v>352</v>
      </c>
    </row>
    <row r="491" spans="1:7" x14ac:dyDescent="0.4">
      <c r="A491" s="1" t="s">
        <v>160</v>
      </c>
      <c r="B491" s="8" t="s">
        <v>364</v>
      </c>
      <c r="C491" s="8" t="s">
        <v>365</v>
      </c>
      <c r="F491" s="1" t="s">
        <v>60</v>
      </c>
      <c r="G491" s="8" t="s">
        <v>352</v>
      </c>
    </row>
    <row r="492" spans="1:7" x14ac:dyDescent="0.4">
      <c r="A492" s="1" t="s">
        <v>160</v>
      </c>
      <c r="B492" s="8" t="s">
        <v>366</v>
      </c>
      <c r="C492" s="8" t="s">
        <v>367</v>
      </c>
      <c r="F492" s="1" t="s">
        <v>60</v>
      </c>
      <c r="G492" s="8" t="s">
        <v>352</v>
      </c>
    </row>
    <row r="493" spans="1:7" x14ac:dyDescent="0.4">
      <c r="A493" s="9" t="s">
        <v>160</v>
      </c>
      <c r="B493" s="9" t="s">
        <v>12</v>
      </c>
      <c r="C493" s="9" t="s">
        <v>11</v>
      </c>
      <c r="D493" s="10"/>
      <c r="E493" s="10"/>
      <c r="F493" s="9" t="s">
        <v>60</v>
      </c>
      <c r="G493" s="9" t="s">
        <v>352</v>
      </c>
    </row>
    <row r="494" spans="1:7" x14ac:dyDescent="0.4">
      <c r="A494" s="11" t="s">
        <v>160</v>
      </c>
      <c r="B494" s="11" t="s">
        <v>74</v>
      </c>
      <c r="C494" s="11" t="s">
        <v>39</v>
      </c>
      <c r="D494" s="12"/>
      <c r="E494" s="12"/>
      <c r="F494" s="11" t="s">
        <v>60</v>
      </c>
      <c r="G494" s="11" t="s">
        <v>352</v>
      </c>
    </row>
    <row r="495" spans="1:7" x14ac:dyDescent="0.4">
      <c r="A495" s="9" t="s">
        <v>160</v>
      </c>
      <c r="B495" s="9" t="s">
        <v>12</v>
      </c>
      <c r="C495" s="9" t="s">
        <v>11</v>
      </c>
      <c r="D495" s="10"/>
      <c r="E495" s="10"/>
      <c r="F495" s="9" t="s">
        <v>60</v>
      </c>
      <c r="G495" s="9" t="s">
        <v>12</v>
      </c>
    </row>
    <row r="496" spans="1:7" x14ac:dyDescent="0.4">
      <c r="A496" s="11" t="s">
        <v>160</v>
      </c>
      <c r="B496" s="11" t="s">
        <v>74</v>
      </c>
      <c r="C496" s="11" t="s">
        <v>39</v>
      </c>
      <c r="D496" s="12"/>
      <c r="E496" s="12"/>
      <c r="F496" s="11" t="s">
        <v>60</v>
      </c>
      <c r="G496" s="13" t="s">
        <v>12</v>
      </c>
    </row>
    <row r="497" spans="1:7" x14ac:dyDescent="0.4">
      <c r="A497" s="1" t="s">
        <v>160</v>
      </c>
      <c r="B497" s="8" t="s">
        <v>368</v>
      </c>
      <c r="C497" s="8" t="s">
        <v>369</v>
      </c>
      <c r="F497" s="1" t="s">
        <v>60</v>
      </c>
      <c r="G497" s="8" t="s">
        <v>370</v>
      </c>
    </row>
    <row r="498" spans="1:7" x14ac:dyDescent="0.4">
      <c r="A498" s="1" t="s">
        <v>160</v>
      </c>
      <c r="B498" s="8" t="s">
        <v>371</v>
      </c>
      <c r="C498" s="8" t="s">
        <v>372</v>
      </c>
      <c r="F498" s="1" t="s">
        <v>60</v>
      </c>
      <c r="G498" s="8" t="s">
        <v>370</v>
      </c>
    </row>
    <row r="499" spans="1:7" x14ac:dyDescent="0.4">
      <c r="A499" s="1" t="s">
        <v>160</v>
      </c>
      <c r="B499" s="8" t="s">
        <v>373</v>
      </c>
      <c r="C499" s="8" t="s">
        <v>374</v>
      </c>
      <c r="F499" s="1" t="s">
        <v>60</v>
      </c>
      <c r="G499" s="8" t="s">
        <v>370</v>
      </c>
    </row>
    <row r="500" spans="1:7" x14ac:dyDescent="0.4">
      <c r="A500" s="1" t="s">
        <v>160</v>
      </c>
      <c r="B500" s="8" t="s">
        <v>375</v>
      </c>
      <c r="C500" s="8" t="s">
        <v>376</v>
      </c>
      <c r="F500" s="1" t="s">
        <v>60</v>
      </c>
      <c r="G500" s="8" t="s">
        <v>370</v>
      </c>
    </row>
    <row r="501" spans="1:7" x14ac:dyDescent="0.4">
      <c r="A501" s="1" t="s">
        <v>160</v>
      </c>
      <c r="B501" s="8" t="s">
        <v>370</v>
      </c>
      <c r="C501" s="8" t="s">
        <v>377</v>
      </c>
      <c r="F501" s="1" t="s">
        <v>60</v>
      </c>
      <c r="G501" s="8" t="s">
        <v>370</v>
      </c>
    </row>
    <row r="502" spans="1:7" x14ac:dyDescent="0.4">
      <c r="A502" s="9" t="s">
        <v>160</v>
      </c>
      <c r="B502" s="9" t="s">
        <v>12</v>
      </c>
      <c r="C502" s="9" t="s">
        <v>11</v>
      </c>
      <c r="D502" s="10"/>
      <c r="E502" s="10"/>
      <c r="F502" s="9" t="s">
        <v>60</v>
      </c>
      <c r="G502" s="9" t="s">
        <v>370</v>
      </c>
    </row>
    <row r="503" spans="1:7" x14ac:dyDescent="0.4">
      <c r="A503" s="11" t="s">
        <v>160</v>
      </c>
      <c r="B503" s="11" t="s">
        <v>74</v>
      </c>
      <c r="C503" s="11" t="s">
        <v>39</v>
      </c>
      <c r="D503" s="12"/>
      <c r="E503" s="12"/>
      <c r="F503" s="11" t="s">
        <v>60</v>
      </c>
      <c r="G503" s="11" t="s">
        <v>370</v>
      </c>
    </row>
    <row r="504" spans="1:7" x14ac:dyDescent="0.4">
      <c r="A504" s="1" t="s">
        <v>160</v>
      </c>
      <c r="B504" s="8" t="s">
        <v>378</v>
      </c>
      <c r="C504" s="8" t="s">
        <v>379</v>
      </c>
      <c r="F504" s="1" t="s">
        <v>60</v>
      </c>
      <c r="G504" s="8" t="s">
        <v>380</v>
      </c>
    </row>
    <row r="505" spans="1:7" x14ac:dyDescent="0.4">
      <c r="A505" s="1" t="s">
        <v>160</v>
      </c>
      <c r="B505" s="8" t="s">
        <v>381</v>
      </c>
      <c r="C505" s="8" t="s">
        <v>382</v>
      </c>
      <c r="F505" s="1" t="s">
        <v>60</v>
      </c>
      <c r="G505" s="8" t="s">
        <v>380</v>
      </c>
    </row>
    <row r="506" spans="1:7" x14ac:dyDescent="0.4">
      <c r="A506" s="1" t="s">
        <v>160</v>
      </c>
      <c r="B506" s="8" t="s">
        <v>383</v>
      </c>
      <c r="C506" s="8" t="s">
        <v>384</v>
      </c>
      <c r="F506" s="1" t="s">
        <v>60</v>
      </c>
      <c r="G506" s="8" t="s">
        <v>380</v>
      </c>
    </row>
    <row r="507" spans="1:7" x14ac:dyDescent="0.4">
      <c r="A507" s="1" t="s">
        <v>160</v>
      </c>
      <c r="B507" s="8" t="s">
        <v>385</v>
      </c>
      <c r="C507" s="8" t="s">
        <v>386</v>
      </c>
      <c r="F507" s="1" t="s">
        <v>60</v>
      </c>
      <c r="G507" s="8" t="s">
        <v>380</v>
      </c>
    </row>
    <row r="508" spans="1:7" x14ac:dyDescent="0.4">
      <c r="A508" s="1" t="s">
        <v>160</v>
      </c>
      <c r="B508" s="8" t="s">
        <v>387</v>
      </c>
      <c r="C508" s="8" t="s">
        <v>388</v>
      </c>
      <c r="F508" s="1" t="s">
        <v>60</v>
      </c>
      <c r="G508" s="8" t="s">
        <v>380</v>
      </c>
    </row>
    <row r="509" spans="1:7" x14ac:dyDescent="0.4">
      <c r="A509" s="1" t="s">
        <v>160</v>
      </c>
      <c r="B509" s="8" t="s">
        <v>380</v>
      </c>
      <c r="C509" s="8" t="s">
        <v>389</v>
      </c>
      <c r="F509" s="1" t="s">
        <v>60</v>
      </c>
      <c r="G509" s="8" t="s">
        <v>380</v>
      </c>
    </row>
    <row r="510" spans="1:7" x14ac:dyDescent="0.4">
      <c r="A510" s="9" t="s">
        <v>160</v>
      </c>
      <c r="B510" s="9" t="s">
        <v>12</v>
      </c>
      <c r="C510" s="9" t="s">
        <v>11</v>
      </c>
      <c r="D510" s="10"/>
      <c r="E510" s="10"/>
      <c r="F510" s="9" t="s">
        <v>60</v>
      </c>
      <c r="G510" s="9" t="s">
        <v>380</v>
      </c>
    </row>
    <row r="511" spans="1:7" x14ac:dyDescent="0.4">
      <c r="A511" s="11" t="s">
        <v>160</v>
      </c>
      <c r="B511" s="11" t="s">
        <v>74</v>
      </c>
      <c r="C511" s="11" t="s">
        <v>39</v>
      </c>
      <c r="D511" s="12"/>
      <c r="E511" s="12"/>
      <c r="F511" s="11" t="s">
        <v>60</v>
      </c>
      <c r="G511" s="11" t="s">
        <v>380</v>
      </c>
    </row>
    <row r="512" spans="1:7" x14ac:dyDescent="0.4">
      <c r="A512" s="1" t="s">
        <v>160</v>
      </c>
      <c r="B512" s="8" t="s">
        <v>390</v>
      </c>
      <c r="C512" s="8" t="s">
        <v>391</v>
      </c>
      <c r="F512" s="1" t="s">
        <v>60</v>
      </c>
      <c r="G512" s="8" t="s">
        <v>392</v>
      </c>
    </row>
    <row r="513" spans="1:7" x14ac:dyDescent="0.4">
      <c r="A513" s="1" t="s">
        <v>160</v>
      </c>
      <c r="B513" s="8" t="s">
        <v>393</v>
      </c>
      <c r="C513" s="8" t="s">
        <v>394</v>
      </c>
      <c r="F513" s="1" t="s">
        <v>60</v>
      </c>
      <c r="G513" s="8" t="s">
        <v>392</v>
      </c>
    </row>
    <row r="514" spans="1:7" x14ac:dyDescent="0.4">
      <c r="A514" s="1" t="s">
        <v>160</v>
      </c>
      <c r="B514" s="8" t="s">
        <v>395</v>
      </c>
      <c r="C514" s="8" t="s">
        <v>396</v>
      </c>
      <c r="F514" s="1" t="s">
        <v>60</v>
      </c>
      <c r="G514" s="8" t="s">
        <v>392</v>
      </c>
    </row>
    <row r="515" spans="1:7" x14ac:dyDescent="0.4">
      <c r="A515" s="1" t="s">
        <v>160</v>
      </c>
      <c r="B515" s="8" t="s">
        <v>397</v>
      </c>
      <c r="C515" s="8" t="s">
        <v>398</v>
      </c>
      <c r="F515" s="1" t="s">
        <v>60</v>
      </c>
      <c r="G515" s="8" t="s">
        <v>392</v>
      </c>
    </row>
    <row r="516" spans="1:7" x14ac:dyDescent="0.4">
      <c r="A516" s="1" t="s">
        <v>160</v>
      </c>
      <c r="B516" s="8" t="s">
        <v>399</v>
      </c>
      <c r="C516" s="8" t="s">
        <v>400</v>
      </c>
      <c r="F516" s="1" t="s">
        <v>60</v>
      </c>
      <c r="G516" s="8" t="s">
        <v>392</v>
      </c>
    </row>
    <row r="517" spans="1:7" x14ac:dyDescent="0.4">
      <c r="A517" s="1" t="s">
        <v>160</v>
      </c>
      <c r="B517" s="8" t="s">
        <v>401</v>
      </c>
      <c r="C517" s="8" t="s">
        <v>402</v>
      </c>
      <c r="F517" s="1" t="s">
        <v>60</v>
      </c>
      <c r="G517" s="8" t="s">
        <v>392</v>
      </c>
    </row>
    <row r="518" spans="1:7" x14ac:dyDescent="0.4">
      <c r="A518" s="1" t="s">
        <v>160</v>
      </c>
      <c r="B518" s="8" t="s">
        <v>392</v>
      </c>
      <c r="C518" s="8" t="s">
        <v>403</v>
      </c>
      <c r="F518" s="1" t="s">
        <v>60</v>
      </c>
      <c r="G518" s="8" t="s">
        <v>392</v>
      </c>
    </row>
    <row r="519" spans="1:7" x14ac:dyDescent="0.4">
      <c r="A519" s="9" t="s">
        <v>160</v>
      </c>
      <c r="B519" s="9" t="s">
        <v>12</v>
      </c>
      <c r="C519" s="9" t="s">
        <v>11</v>
      </c>
      <c r="D519" s="10"/>
      <c r="E519" s="10"/>
      <c r="F519" s="9" t="s">
        <v>60</v>
      </c>
      <c r="G519" s="9" t="s">
        <v>392</v>
      </c>
    </row>
    <row r="520" spans="1:7" x14ac:dyDescent="0.4">
      <c r="A520" s="11" t="s">
        <v>160</v>
      </c>
      <c r="B520" s="11" t="s">
        <v>74</v>
      </c>
      <c r="C520" s="11" t="s">
        <v>39</v>
      </c>
      <c r="D520" s="12"/>
      <c r="E520" s="12"/>
      <c r="F520" s="11" t="s">
        <v>60</v>
      </c>
      <c r="G520" s="11" t="s">
        <v>392</v>
      </c>
    </row>
    <row r="521" spans="1:7" x14ac:dyDescent="0.4">
      <c r="A521" s="1" t="s">
        <v>160</v>
      </c>
      <c r="B521" s="8" t="s">
        <v>404</v>
      </c>
      <c r="C521" s="8" t="s">
        <v>405</v>
      </c>
      <c r="F521" s="1" t="s">
        <v>59</v>
      </c>
      <c r="G521" s="8" t="s">
        <v>406</v>
      </c>
    </row>
    <row r="522" spans="1:7" x14ac:dyDescent="0.4">
      <c r="A522" s="1" t="s">
        <v>160</v>
      </c>
      <c r="B522" s="8" t="s">
        <v>407</v>
      </c>
      <c r="C522" s="8" t="s">
        <v>408</v>
      </c>
      <c r="F522" s="1" t="s">
        <v>59</v>
      </c>
      <c r="G522" s="8" t="s">
        <v>406</v>
      </c>
    </row>
    <row r="523" spans="1:7" x14ac:dyDescent="0.4">
      <c r="A523" s="1" t="s">
        <v>160</v>
      </c>
      <c r="B523" s="8" t="s">
        <v>409</v>
      </c>
      <c r="C523" s="8" t="s">
        <v>410</v>
      </c>
      <c r="F523" s="1" t="s">
        <v>59</v>
      </c>
      <c r="G523" s="8" t="s">
        <v>406</v>
      </c>
    </row>
    <row r="524" spans="1:7" x14ac:dyDescent="0.4">
      <c r="A524" s="1" t="s">
        <v>160</v>
      </c>
      <c r="B524" s="8" t="s">
        <v>411</v>
      </c>
      <c r="C524" s="8" t="s">
        <v>412</v>
      </c>
      <c r="F524" s="1" t="s">
        <v>59</v>
      </c>
      <c r="G524" s="8" t="s">
        <v>406</v>
      </c>
    </row>
    <row r="525" spans="1:7" x14ac:dyDescent="0.4">
      <c r="A525" s="1" t="s">
        <v>160</v>
      </c>
      <c r="B525" s="8" t="s">
        <v>413</v>
      </c>
      <c r="C525" s="8" t="s">
        <v>414</v>
      </c>
      <c r="F525" s="1" t="s">
        <v>59</v>
      </c>
      <c r="G525" s="8" t="s">
        <v>406</v>
      </c>
    </row>
    <row r="526" spans="1:7" x14ac:dyDescent="0.4">
      <c r="A526" s="1" t="s">
        <v>160</v>
      </c>
      <c r="B526" s="8" t="s">
        <v>415</v>
      </c>
      <c r="C526" s="8" t="s">
        <v>416</v>
      </c>
      <c r="F526" s="1" t="s">
        <v>59</v>
      </c>
      <c r="G526" s="8" t="s">
        <v>406</v>
      </c>
    </row>
    <row r="527" spans="1:7" x14ac:dyDescent="0.4">
      <c r="A527" s="1" t="s">
        <v>160</v>
      </c>
      <c r="B527" s="8" t="s">
        <v>417</v>
      </c>
      <c r="C527" s="8" t="s">
        <v>418</v>
      </c>
      <c r="F527" s="1" t="s">
        <v>59</v>
      </c>
      <c r="G527" s="8" t="s">
        <v>406</v>
      </c>
    </row>
    <row r="528" spans="1:7" x14ac:dyDescent="0.4">
      <c r="A528" s="9" t="s">
        <v>160</v>
      </c>
      <c r="B528" s="9" t="s">
        <v>12</v>
      </c>
      <c r="C528" s="9" t="s">
        <v>11</v>
      </c>
      <c r="D528" s="10"/>
      <c r="E528" s="10"/>
      <c r="F528" s="9" t="s">
        <v>59</v>
      </c>
      <c r="G528" s="9" t="s">
        <v>406</v>
      </c>
    </row>
    <row r="529" spans="1:7" x14ac:dyDescent="0.4">
      <c r="A529" s="11" t="s">
        <v>160</v>
      </c>
      <c r="B529" s="11" t="s">
        <v>74</v>
      </c>
      <c r="C529" s="11" t="s">
        <v>39</v>
      </c>
      <c r="D529" s="12"/>
      <c r="E529" s="12"/>
      <c r="F529" s="11" t="s">
        <v>59</v>
      </c>
      <c r="G529" s="11" t="s">
        <v>406</v>
      </c>
    </row>
    <row r="530" spans="1:7" x14ac:dyDescent="0.4">
      <c r="A530" s="1" t="s">
        <v>160</v>
      </c>
      <c r="B530" s="8" t="s">
        <v>419</v>
      </c>
      <c r="C530" s="8" t="s">
        <v>420</v>
      </c>
      <c r="F530" s="1" t="s">
        <v>59</v>
      </c>
      <c r="G530" s="8" t="s">
        <v>421</v>
      </c>
    </row>
    <row r="531" spans="1:7" x14ac:dyDescent="0.4">
      <c r="A531" s="1" t="s">
        <v>160</v>
      </c>
      <c r="B531" s="8" t="s">
        <v>422</v>
      </c>
      <c r="C531" s="8" t="s">
        <v>423</v>
      </c>
      <c r="F531" s="1" t="s">
        <v>59</v>
      </c>
      <c r="G531" s="8" t="s">
        <v>421</v>
      </c>
    </row>
    <row r="532" spans="1:7" x14ac:dyDescent="0.4">
      <c r="A532" s="1" t="s">
        <v>160</v>
      </c>
      <c r="B532" s="8" t="s">
        <v>424</v>
      </c>
      <c r="C532" s="8" t="s">
        <v>425</v>
      </c>
      <c r="F532" s="1" t="s">
        <v>59</v>
      </c>
      <c r="G532" s="8" t="s">
        <v>421</v>
      </c>
    </row>
    <row r="533" spans="1:7" x14ac:dyDescent="0.4">
      <c r="A533" s="1" t="s">
        <v>160</v>
      </c>
      <c r="B533" s="8" t="s">
        <v>426</v>
      </c>
      <c r="C533" s="8" t="s">
        <v>427</v>
      </c>
      <c r="F533" s="1" t="s">
        <v>59</v>
      </c>
      <c r="G533" s="8" t="s">
        <v>421</v>
      </c>
    </row>
    <row r="534" spans="1:7" x14ac:dyDescent="0.4">
      <c r="A534" s="1" t="s">
        <v>160</v>
      </c>
      <c r="B534" s="8" t="s">
        <v>428</v>
      </c>
      <c r="C534" s="8" t="s">
        <v>429</v>
      </c>
      <c r="F534" s="1" t="s">
        <v>59</v>
      </c>
      <c r="G534" s="8" t="s">
        <v>421</v>
      </c>
    </row>
    <row r="535" spans="1:7" x14ac:dyDescent="0.4">
      <c r="A535" s="1" t="s">
        <v>160</v>
      </c>
      <c r="B535" s="8" t="s">
        <v>430</v>
      </c>
      <c r="C535" s="8" t="s">
        <v>431</v>
      </c>
      <c r="F535" s="1" t="s">
        <v>59</v>
      </c>
      <c r="G535" s="8" t="s">
        <v>421</v>
      </c>
    </row>
    <row r="536" spans="1:7" x14ac:dyDescent="0.4">
      <c r="A536" s="1" t="s">
        <v>160</v>
      </c>
      <c r="B536" s="8" t="s">
        <v>432</v>
      </c>
      <c r="C536" s="8" t="s">
        <v>433</v>
      </c>
      <c r="F536" s="1" t="s">
        <v>59</v>
      </c>
      <c r="G536" s="8" t="s">
        <v>421</v>
      </c>
    </row>
    <row r="537" spans="1:7" x14ac:dyDescent="0.4">
      <c r="A537" s="1" t="s">
        <v>160</v>
      </c>
      <c r="B537" s="8" t="s">
        <v>434</v>
      </c>
      <c r="C537" s="8" t="s">
        <v>435</v>
      </c>
      <c r="F537" s="1" t="s">
        <v>59</v>
      </c>
      <c r="G537" s="8" t="s">
        <v>421</v>
      </c>
    </row>
    <row r="538" spans="1:7" x14ac:dyDescent="0.4">
      <c r="A538" s="9" t="s">
        <v>160</v>
      </c>
      <c r="B538" s="9" t="s">
        <v>12</v>
      </c>
      <c r="C538" s="9" t="s">
        <v>11</v>
      </c>
      <c r="D538" s="10"/>
      <c r="E538" s="10"/>
      <c r="F538" s="9" t="s">
        <v>59</v>
      </c>
      <c r="G538" s="10" t="s">
        <v>421</v>
      </c>
    </row>
    <row r="539" spans="1:7" x14ac:dyDescent="0.4">
      <c r="A539" s="11" t="s">
        <v>160</v>
      </c>
      <c r="B539" s="11" t="s">
        <v>74</v>
      </c>
      <c r="C539" s="11" t="s">
        <v>39</v>
      </c>
      <c r="D539" s="12"/>
      <c r="E539" s="12"/>
      <c r="F539" s="11" t="s">
        <v>59</v>
      </c>
      <c r="G539" s="12" t="s">
        <v>421</v>
      </c>
    </row>
    <row r="540" spans="1:7" x14ac:dyDescent="0.4">
      <c r="A540" s="1" t="s">
        <v>160</v>
      </c>
      <c r="B540" s="8" t="s">
        <v>436</v>
      </c>
      <c r="C540" s="8" t="s">
        <v>437</v>
      </c>
      <c r="F540" s="1" t="s">
        <v>59</v>
      </c>
      <c r="G540" s="8" t="s">
        <v>438</v>
      </c>
    </row>
    <row r="541" spans="1:7" x14ac:dyDescent="0.4">
      <c r="A541" s="1" t="s">
        <v>160</v>
      </c>
      <c r="B541" s="8" t="s">
        <v>439</v>
      </c>
      <c r="C541" s="8" t="s">
        <v>440</v>
      </c>
      <c r="F541" s="1" t="s">
        <v>59</v>
      </c>
      <c r="G541" s="8" t="s">
        <v>438</v>
      </c>
    </row>
    <row r="542" spans="1:7" x14ac:dyDescent="0.4">
      <c r="A542" s="1" t="s">
        <v>160</v>
      </c>
      <c r="B542" s="8" t="s">
        <v>441</v>
      </c>
      <c r="C542" s="8" t="s">
        <v>442</v>
      </c>
      <c r="F542" s="1" t="s">
        <v>59</v>
      </c>
      <c r="G542" s="8" t="s">
        <v>438</v>
      </c>
    </row>
    <row r="543" spans="1:7" x14ac:dyDescent="0.4">
      <c r="A543" s="1" t="s">
        <v>160</v>
      </c>
      <c r="B543" s="8" t="s">
        <v>443</v>
      </c>
      <c r="C543" s="8" t="s">
        <v>444</v>
      </c>
      <c r="F543" s="1" t="s">
        <v>59</v>
      </c>
      <c r="G543" s="8" t="s">
        <v>438</v>
      </c>
    </row>
    <row r="544" spans="1:7" x14ac:dyDescent="0.4">
      <c r="A544" s="1" t="s">
        <v>160</v>
      </c>
      <c r="B544" s="8" t="s">
        <v>445</v>
      </c>
      <c r="C544" s="8" t="s">
        <v>446</v>
      </c>
      <c r="F544" s="1" t="s">
        <v>59</v>
      </c>
      <c r="G544" s="8" t="s">
        <v>438</v>
      </c>
    </row>
    <row r="545" spans="1:7" x14ac:dyDescent="0.4">
      <c r="A545" s="1" t="s">
        <v>160</v>
      </c>
      <c r="B545" s="8" t="s">
        <v>447</v>
      </c>
      <c r="C545" s="8" t="s">
        <v>448</v>
      </c>
      <c r="F545" s="1" t="s">
        <v>59</v>
      </c>
      <c r="G545" s="8" t="s">
        <v>438</v>
      </c>
    </row>
    <row r="546" spans="1:7" x14ac:dyDescent="0.4">
      <c r="A546" s="1" t="s">
        <v>160</v>
      </c>
      <c r="B546" s="8" t="s">
        <v>449</v>
      </c>
      <c r="C546" s="8" t="s">
        <v>450</v>
      </c>
      <c r="F546" s="1" t="s">
        <v>59</v>
      </c>
      <c r="G546" s="8" t="s">
        <v>438</v>
      </c>
    </row>
    <row r="547" spans="1:7" x14ac:dyDescent="0.4">
      <c r="A547" s="1" t="s">
        <v>160</v>
      </c>
      <c r="B547" s="8" t="s">
        <v>451</v>
      </c>
      <c r="C547" s="8" t="s">
        <v>452</v>
      </c>
      <c r="F547" s="1" t="s">
        <v>59</v>
      </c>
      <c r="G547" s="8" t="s">
        <v>438</v>
      </c>
    </row>
    <row r="548" spans="1:7" x14ac:dyDescent="0.4">
      <c r="A548" s="9" t="s">
        <v>160</v>
      </c>
      <c r="B548" s="9" t="s">
        <v>12</v>
      </c>
      <c r="C548" s="9" t="s">
        <v>11</v>
      </c>
      <c r="D548" s="10"/>
      <c r="E548" s="10"/>
      <c r="F548" s="9" t="s">
        <v>59</v>
      </c>
      <c r="G548" s="9" t="s">
        <v>438</v>
      </c>
    </row>
    <row r="549" spans="1:7" x14ac:dyDescent="0.4">
      <c r="A549" s="11" t="s">
        <v>160</v>
      </c>
      <c r="B549" s="11" t="s">
        <v>74</v>
      </c>
      <c r="C549" s="11" t="s">
        <v>39</v>
      </c>
      <c r="D549" s="12"/>
      <c r="E549" s="12"/>
      <c r="F549" s="11" t="s">
        <v>59</v>
      </c>
      <c r="G549" s="11" t="s">
        <v>438</v>
      </c>
    </row>
    <row r="550" spans="1:7" x14ac:dyDescent="0.4">
      <c r="A550" s="1" t="s">
        <v>160</v>
      </c>
      <c r="B550" s="8" t="s">
        <v>453</v>
      </c>
      <c r="C550" s="8" t="s">
        <v>454</v>
      </c>
      <c r="F550" s="1" t="s">
        <v>59</v>
      </c>
      <c r="G550" s="8" t="s">
        <v>455</v>
      </c>
    </row>
    <row r="551" spans="1:7" x14ac:dyDescent="0.4">
      <c r="A551" s="1" t="s">
        <v>160</v>
      </c>
      <c r="B551" s="8" t="s">
        <v>456</v>
      </c>
      <c r="C551" s="8" t="s">
        <v>457</v>
      </c>
      <c r="F551" s="1" t="s">
        <v>59</v>
      </c>
      <c r="G551" s="8" t="s">
        <v>455</v>
      </c>
    </row>
    <row r="552" spans="1:7" x14ac:dyDescent="0.4">
      <c r="A552" s="1" t="s">
        <v>160</v>
      </c>
      <c r="B552" s="8" t="s">
        <v>458</v>
      </c>
      <c r="C552" s="8" t="s">
        <v>459</v>
      </c>
      <c r="F552" s="1" t="s">
        <v>59</v>
      </c>
      <c r="G552" s="8" t="s">
        <v>455</v>
      </c>
    </row>
    <row r="553" spans="1:7" x14ac:dyDescent="0.4">
      <c r="A553" s="1" t="s">
        <v>160</v>
      </c>
      <c r="B553" s="8" t="s">
        <v>460</v>
      </c>
      <c r="C553" s="8" t="s">
        <v>461</v>
      </c>
      <c r="F553" s="1" t="s">
        <v>59</v>
      </c>
      <c r="G553" s="8" t="s">
        <v>455</v>
      </c>
    </row>
    <row r="554" spans="1:7" x14ac:dyDescent="0.4">
      <c r="A554" s="1" t="s">
        <v>160</v>
      </c>
      <c r="B554" s="8" t="s">
        <v>462</v>
      </c>
      <c r="C554" s="8" t="s">
        <v>463</v>
      </c>
      <c r="F554" s="1" t="s">
        <v>59</v>
      </c>
      <c r="G554" s="8" t="s">
        <v>455</v>
      </c>
    </row>
    <row r="555" spans="1:7" x14ac:dyDescent="0.4">
      <c r="A555" s="9" t="s">
        <v>160</v>
      </c>
      <c r="B555" s="9" t="s">
        <v>12</v>
      </c>
      <c r="C555" s="9" t="s">
        <v>11</v>
      </c>
      <c r="D555" s="10"/>
      <c r="E555" s="10"/>
      <c r="F555" s="9" t="s">
        <v>59</v>
      </c>
      <c r="G555" s="9" t="s">
        <v>455</v>
      </c>
    </row>
    <row r="556" spans="1:7" x14ac:dyDescent="0.4">
      <c r="A556" s="11" t="s">
        <v>160</v>
      </c>
      <c r="B556" s="11" t="s">
        <v>74</v>
      </c>
      <c r="C556" s="11" t="s">
        <v>39</v>
      </c>
      <c r="D556" s="12"/>
      <c r="E556" s="12"/>
      <c r="F556" s="11" t="s">
        <v>59</v>
      </c>
      <c r="G556" s="11" t="s">
        <v>455</v>
      </c>
    </row>
    <row r="557" spans="1:7" x14ac:dyDescent="0.4">
      <c r="A557" s="1" t="s">
        <v>160</v>
      </c>
      <c r="B557" s="8" t="s">
        <v>464</v>
      </c>
      <c r="C557" s="8" t="s">
        <v>465</v>
      </c>
      <c r="F557" s="1" t="s">
        <v>59</v>
      </c>
      <c r="G557" s="8" t="s">
        <v>466</v>
      </c>
    </row>
    <row r="558" spans="1:7" x14ac:dyDescent="0.4">
      <c r="A558" s="1" t="s">
        <v>160</v>
      </c>
      <c r="B558" s="8" t="s">
        <v>467</v>
      </c>
      <c r="C558" s="8" t="s">
        <v>468</v>
      </c>
      <c r="F558" s="1" t="s">
        <v>59</v>
      </c>
      <c r="G558" s="8" t="s">
        <v>466</v>
      </c>
    </row>
    <row r="559" spans="1:7" x14ac:dyDescent="0.4">
      <c r="A559" s="1" t="s">
        <v>160</v>
      </c>
      <c r="B559" s="8" t="s">
        <v>469</v>
      </c>
      <c r="C559" s="8" t="s">
        <v>470</v>
      </c>
      <c r="F559" s="1" t="s">
        <v>59</v>
      </c>
      <c r="G559" s="8" t="s">
        <v>466</v>
      </c>
    </row>
    <row r="560" spans="1:7" x14ac:dyDescent="0.4">
      <c r="A560" s="1" t="s">
        <v>160</v>
      </c>
      <c r="B560" s="8" t="s">
        <v>471</v>
      </c>
      <c r="C560" s="8" t="s">
        <v>472</v>
      </c>
      <c r="F560" s="1" t="s">
        <v>59</v>
      </c>
      <c r="G560" s="8" t="s">
        <v>466</v>
      </c>
    </row>
    <row r="561" spans="1:7" x14ac:dyDescent="0.4">
      <c r="A561" s="1" t="s">
        <v>160</v>
      </c>
      <c r="B561" s="8" t="s">
        <v>473</v>
      </c>
      <c r="C561" s="8" t="s">
        <v>474</v>
      </c>
      <c r="F561" s="1" t="s">
        <v>59</v>
      </c>
      <c r="G561" s="8" t="s">
        <v>466</v>
      </c>
    </row>
    <row r="562" spans="1:7" x14ac:dyDescent="0.4">
      <c r="A562" s="1" t="s">
        <v>160</v>
      </c>
      <c r="B562" s="8" t="s">
        <v>475</v>
      </c>
      <c r="C562" s="8" t="s">
        <v>476</v>
      </c>
      <c r="F562" s="1" t="s">
        <v>59</v>
      </c>
      <c r="G562" s="8" t="s">
        <v>466</v>
      </c>
    </row>
    <row r="563" spans="1:7" x14ac:dyDescent="0.4">
      <c r="A563" s="1" t="s">
        <v>160</v>
      </c>
      <c r="B563" s="8" t="s">
        <v>477</v>
      </c>
      <c r="C563" s="8" t="s">
        <v>478</v>
      </c>
      <c r="F563" s="1" t="s">
        <v>59</v>
      </c>
      <c r="G563" s="8" t="s">
        <v>466</v>
      </c>
    </row>
    <row r="564" spans="1:7" x14ac:dyDescent="0.4">
      <c r="A564" s="1" t="s">
        <v>160</v>
      </c>
      <c r="B564" s="8" t="s">
        <v>479</v>
      </c>
      <c r="C564" s="8" t="s">
        <v>480</v>
      </c>
      <c r="F564" s="1" t="s">
        <v>59</v>
      </c>
      <c r="G564" s="8" t="s">
        <v>466</v>
      </c>
    </row>
    <row r="565" spans="1:7" x14ac:dyDescent="0.4">
      <c r="A565" s="9" t="s">
        <v>160</v>
      </c>
      <c r="B565" s="9" t="s">
        <v>12</v>
      </c>
      <c r="C565" s="9" t="s">
        <v>11</v>
      </c>
      <c r="D565" s="10"/>
      <c r="E565" s="10"/>
      <c r="F565" s="9" t="s">
        <v>59</v>
      </c>
      <c r="G565" s="9" t="s">
        <v>466</v>
      </c>
    </row>
    <row r="566" spans="1:7" x14ac:dyDescent="0.4">
      <c r="A566" s="11" t="s">
        <v>160</v>
      </c>
      <c r="B566" s="11" t="s">
        <v>74</v>
      </c>
      <c r="C566" s="11" t="s">
        <v>39</v>
      </c>
      <c r="D566" s="12"/>
      <c r="E566" s="12"/>
      <c r="F566" s="11" t="s">
        <v>59</v>
      </c>
      <c r="G566" s="11" t="s">
        <v>466</v>
      </c>
    </row>
    <row r="567" spans="1:7" x14ac:dyDescent="0.4">
      <c r="A567" s="1" t="s">
        <v>160</v>
      </c>
      <c r="B567" s="8" t="s">
        <v>481</v>
      </c>
      <c r="C567" s="8" t="s">
        <v>482</v>
      </c>
      <c r="F567" s="1" t="s">
        <v>59</v>
      </c>
      <c r="G567" s="8" t="s">
        <v>483</v>
      </c>
    </row>
    <row r="568" spans="1:7" x14ac:dyDescent="0.4">
      <c r="A568" s="1" t="s">
        <v>160</v>
      </c>
      <c r="B568" s="8" t="s">
        <v>484</v>
      </c>
      <c r="C568" s="8" t="s">
        <v>485</v>
      </c>
      <c r="F568" s="1" t="s">
        <v>59</v>
      </c>
      <c r="G568" s="8" t="s">
        <v>483</v>
      </c>
    </row>
    <row r="569" spans="1:7" x14ac:dyDescent="0.4">
      <c r="A569" s="1" t="s">
        <v>160</v>
      </c>
      <c r="B569" s="8" t="s">
        <v>486</v>
      </c>
      <c r="C569" s="8" t="s">
        <v>487</v>
      </c>
      <c r="F569" s="1" t="s">
        <v>59</v>
      </c>
      <c r="G569" s="8" t="s">
        <v>483</v>
      </c>
    </row>
    <row r="570" spans="1:7" x14ac:dyDescent="0.4">
      <c r="A570" s="1" t="s">
        <v>160</v>
      </c>
      <c r="B570" s="8" t="s">
        <v>488</v>
      </c>
      <c r="C570" s="8" t="s">
        <v>489</v>
      </c>
      <c r="F570" s="1" t="s">
        <v>59</v>
      </c>
      <c r="G570" s="8" t="s">
        <v>483</v>
      </c>
    </row>
    <row r="571" spans="1:7" x14ac:dyDescent="0.4">
      <c r="A571" s="1" t="s">
        <v>160</v>
      </c>
      <c r="B571" s="8" t="s">
        <v>490</v>
      </c>
      <c r="C571" s="8" t="s">
        <v>491</v>
      </c>
      <c r="F571" s="1" t="s">
        <v>59</v>
      </c>
      <c r="G571" s="8" t="s">
        <v>483</v>
      </c>
    </row>
    <row r="572" spans="1:7" x14ac:dyDescent="0.4">
      <c r="A572" s="1" t="s">
        <v>160</v>
      </c>
      <c r="B572" s="8" t="s">
        <v>492</v>
      </c>
      <c r="C572" s="8" t="s">
        <v>493</v>
      </c>
      <c r="F572" s="1" t="s">
        <v>59</v>
      </c>
      <c r="G572" s="8" t="s">
        <v>483</v>
      </c>
    </row>
    <row r="573" spans="1:7" x14ac:dyDescent="0.4">
      <c r="A573" s="1" t="s">
        <v>160</v>
      </c>
      <c r="B573" s="8" t="s">
        <v>494</v>
      </c>
      <c r="C573" s="8" t="s">
        <v>495</v>
      </c>
      <c r="F573" s="1" t="s">
        <v>59</v>
      </c>
      <c r="G573" s="8" t="s">
        <v>483</v>
      </c>
    </row>
    <row r="574" spans="1:7" x14ac:dyDescent="0.4">
      <c r="A574" s="1" t="s">
        <v>160</v>
      </c>
      <c r="B574" s="8" t="s">
        <v>496</v>
      </c>
      <c r="C574" s="8" t="s">
        <v>497</v>
      </c>
      <c r="F574" s="1" t="s">
        <v>59</v>
      </c>
      <c r="G574" s="8" t="s">
        <v>483</v>
      </c>
    </row>
    <row r="575" spans="1:7" x14ac:dyDescent="0.4">
      <c r="A575" s="1" t="s">
        <v>160</v>
      </c>
      <c r="B575" s="8" t="s">
        <v>498</v>
      </c>
      <c r="C575" s="8" t="s">
        <v>499</v>
      </c>
      <c r="F575" s="1" t="s">
        <v>59</v>
      </c>
      <c r="G575" s="8" t="s">
        <v>483</v>
      </c>
    </row>
    <row r="576" spans="1:7" x14ac:dyDescent="0.4">
      <c r="A576" s="9" t="s">
        <v>160</v>
      </c>
      <c r="B576" s="9" t="s">
        <v>12</v>
      </c>
      <c r="C576" s="9" t="s">
        <v>11</v>
      </c>
      <c r="D576" s="10"/>
      <c r="E576" s="10"/>
      <c r="F576" s="9" t="s">
        <v>59</v>
      </c>
      <c r="G576" s="10" t="s">
        <v>483</v>
      </c>
    </row>
    <row r="577" spans="1:7" x14ac:dyDescent="0.4">
      <c r="A577" s="11" t="s">
        <v>160</v>
      </c>
      <c r="B577" s="11" t="s">
        <v>74</v>
      </c>
      <c r="C577" s="11" t="s">
        <v>39</v>
      </c>
      <c r="D577" s="12"/>
      <c r="E577" s="12"/>
      <c r="F577" s="11" t="s">
        <v>59</v>
      </c>
      <c r="G577" s="12" t="s">
        <v>483</v>
      </c>
    </row>
    <row r="578" spans="1:7" x14ac:dyDescent="0.4">
      <c r="A578" s="1" t="s">
        <v>160</v>
      </c>
      <c r="B578" s="8" t="s">
        <v>500</v>
      </c>
      <c r="C578" s="8" t="s">
        <v>501</v>
      </c>
      <c r="F578" s="1" t="s">
        <v>59</v>
      </c>
      <c r="G578" s="8" t="s">
        <v>502</v>
      </c>
    </row>
    <row r="579" spans="1:7" x14ac:dyDescent="0.4">
      <c r="A579" s="1" t="s">
        <v>160</v>
      </c>
      <c r="B579" s="8" t="s">
        <v>503</v>
      </c>
      <c r="C579" s="8" t="s">
        <v>504</v>
      </c>
      <c r="F579" s="1" t="s">
        <v>59</v>
      </c>
      <c r="G579" s="8" t="s">
        <v>502</v>
      </c>
    </row>
    <row r="580" spans="1:7" x14ac:dyDescent="0.4">
      <c r="A580" s="1" t="s">
        <v>160</v>
      </c>
      <c r="B580" s="8" t="s">
        <v>505</v>
      </c>
      <c r="C580" s="8" t="s">
        <v>506</v>
      </c>
      <c r="F580" s="1" t="s">
        <v>59</v>
      </c>
      <c r="G580" s="8" t="s">
        <v>502</v>
      </c>
    </row>
    <row r="581" spans="1:7" x14ac:dyDescent="0.4">
      <c r="A581" s="1" t="s">
        <v>160</v>
      </c>
      <c r="B581" s="8" t="s">
        <v>507</v>
      </c>
      <c r="C581" s="8" t="s">
        <v>508</v>
      </c>
      <c r="F581" s="1" t="s">
        <v>59</v>
      </c>
      <c r="G581" s="8" t="s">
        <v>502</v>
      </c>
    </row>
    <row r="582" spans="1:7" x14ac:dyDescent="0.4">
      <c r="A582" s="1" t="s">
        <v>160</v>
      </c>
      <c r="B582" s="8" t="s">
        <v>509</v>
      </c>
      <c r="C582" s="8" t="s">
        <v>510</v>
      </c>
      <c r="F582" s="1" t="s">
        <v>59</v>
      </c>
      <c r="G582" s="8" t="s">
        <v>502</v>
      </c>
    </row>
    <row r="583" spans="1:7" x14ac:dyDescent="0.4">
      <c r="A583" s="1" t="s">
        <v>160</v>
      </c>
      <c r="B583" s="8" t="s">
        <v>511</v>
      </c>
      <c r="C583" s="8" t="s">
        <v>512</v>
      </c>
      <c r="F583" s="1" t="s">
        <v>59</v>
      </c>
      <c r="G583" s="8" t="s">
        <v>502</v>
      </c>
    </row>
    <row r="584" spans="1:7" x14ac:dyDescent="0.4">
      <c r="A584" s="9" t="s">
        <v>160</v>
      </c>
      <c r="B584" s="9" t="s">
        <v>12</v>
      </c>
      <c r="C584" s="9" t="s">
        <v>11</v>
      </c>
      <c r="D584" s="10"/>
      <c r="E584" s="10"/>
      <c r="F584" s="9" t="s">
        <v>59</v>
      </c>
      <c r="G584" s="9" t="s">
        <v>502</v>
      </c>
    </row>
    <row r="585" spans="1:7" x14ac:dyDescent="0.4">
      <c r="A585" s="11" t="s">
        <v>160</v>
      </c>
      <c r="B585" s="11" t="s">
        <v>74</v>
      </c>
      <c r="C585" s="11" t="s">
        <v>39</v>
      </c>
      <c r="D585" s="12"/>
      <c r="E585" s="12"/>
      <c r="F585" s="11" t="s">
        <v>59</v>
      </c>
      <c r="G585" s="11" t="s">
        <v>502</v>
      </c>
    </row>
    <row r="586" spans="1:7" x14ac:dyDescent="0.4">
      <c r="A586" s="1" t="s">
        <v>160</v>
      </c>
      <c r="B586" s="8" t="s">
        <v>513</v>
      </c>
      <c r="C586" s="8" t="s">
        <v>514</v>
      </c>
      <c r="F586" s="1" t="s">
        <v>59</v>
      </c>
      <c r="G586" s="8" t="s">
        <v>515</v>
      </c>
    </row>
    <row r="587" spans="1:7" x14ac:dyDescent="0.4">
      <c r="A587" s="1" t="s">
        <v>160</v>
      </c>
      <c r="B587" s="8" t="s">
        <v>516</v>
      </c>
      <c r="C587" s="8" t="s">
        <v>517</v>
      </c>
      <c r="F587" s="1" t="s">
        <v>59</v>
      </c>
      <c r="G587" s="8" t="s">
        <v>515</v>
      </c>
    </row>
    <row r="588" spans="1:7" x14ac:dyDescent="0.4">
      <c r="A588" s="1" t="s">
        <v>160</v>
      </c>
      <c r="B588" s="8" t="s">
        <v>518</v>
      </c>
      <c r="C588" s="8" t="s">
        <v>519</v>
      </c>
      <c r="F588" s="1" t="s">
        <v>59</v>
      </c>
      <c r="G588" s="8" t="s">
        <v>515</v>
      </c>
    </row>
    <row r="589" spans="1:7" x14ac:dyDescent="0.4">
      <c r="A589" s="1" t="s">
        <v>160</v>
      </c>
      <c r="B589" s="8" t="s">
        <v>520</v>
      </c>
      <c r="C589" s="8" t="s">
        <v>521</v>
      </c>
      <c r="F589" s="1" t="s">
        <v>59</v>
      </c>
      <c r="G589" s="8" t="s">
        <v>515</v>
      </c>
    </row>
    <row r="590" spans="1:7" x14ac:dyDescent="0.4">
      <c r="A590" s="1" t="s">
        <v>160</v>
      </c>
      <c r="B590" s="8" t="s">
        <v>522</v>
      </c>
      <c r="C590" s="8" t="s">
        <v>523</v>
      </c>
      <c r="F590" s="1" t="s">
        <v>59</v>
      </c>
      <c r="G590" s="8" t="s">
        <v>515</v>
      </c>
    </row>
    <row r="591" spans="1:7" x14ac:dyDescent="0.4">
      <c r="A591" s="1" t="s">
        <v>160</v>
      </c>
      <c r="B591" s="8" t="s">
        <v>524</v>
      </c>
      <c r="C591" s="8" t="s">
        <v>525</v>
      </c>
      <c r="F591" s="1" t="s">
        <v>59</v>
      </c>
      <c r="G591" s="8" t="s">
        <v>515</v>
      </c>
    </row>
    <row r="592" spans="1:7" x14ac:dyDescent="0.4">
      <c r="A592" s="1" t="s">
        <v>160</v>
      </c>
      <c r="B592" s="8" t="s">
        <v>526</v>
      </c>
      <c r="C592" s="8" t="s">
        <v>527</v>
      </c>
      <c r="F592" s="1" t="s">
        <v>59</v>
      </c>
      <c r="G592" s="8" t="s">
        <v>515</v>
      </c>
    </row>
    <row r="593" spans="1:7" x14ac:dyDescent="0.4">
      <c r="A593" s="9" t="s">
        <v>160</v>
      </c>
      <c r="B593" s="9" t="s">
        <v>12</v>
      </c>
      <c r="C593" s="9" t="s">
        <v>11</v>
      </c>
      <c r="D593" s="10"/>
      <c r="E593" s="10"/>
      <c r="F593" s="9" t="s">
        <v>59</v>
      </c>
      <c r="G593" s="9" t="s">
        <v>515</v>
      </c>
    </row>
    <row r="594" spans="1:7" x14ac:dyDescent="0.4">
      <c r="A594" s="11" t="s">
        <v>160</v>
      </c>
      <c r="B594" s="11" t="s">
        <v>74</v>
      </c>
      <c r="C594" s="11" t="s">
        <v>39</v>
      </c>
      <c r="D594" s="12"/>
      <c r="E594" s="12"/>
      <c r="F594" s="11" t="s">
        <v>59</v>
      </c>
      <c r="G594" s="11" t="s">
        <v>515</v>
      </c>
    </row>
    <row r="595" spans="1:7" x14ac:dyDescent="0.4">
      <c r="A595" s="1" t="s">
        <v>160</v>
      </c>
      <c r="B595" s="8" t="s">
        <v>528</v>
      </c>
      <c r="C595" s="8" t="s">
        <v>529</v>
      </c>
      <c r="F595" s="1" t="s">
        <v>59</v>
      </c>
      <c r="G595" s="8" t="s">
        <v>530</v>
      </c>
    </row>
    <row r="596" spans="1:7" x14ac:dyDescent="0.4">
      <c r="A596" s="1" t="s">
        <v>160</v>
      </c>
      <c r="B596" s="8" t="s">
        <v>531</v>
      </c>
      <c r="C596" s="8" t="s">
        <v>532</v>
      </c>
      <c r="F596" s="1" t="s">
        <v>59</v>
      </c>
      <c r="G596" s="8" t="s">
        <v>530</v>
      </c>
    </row>
    <row r="597" spans="1:7" x14ac:dyDescent="0.4">
      <c r="A597" s="1" t="s">
        <v>160</v>
      </c>
      <c r="B597" s="8" t="s">
        <v>533</v>
      </c>
      <c r="C597" s="8" t="s">
        <v>534</v>
      </c>
      <c r="F597" s="1" t="s">
        <v>59</v>
      </c>
      <c r="G597" s="8" t="s">
        <v>530</v>
      </c>
    </row>
    <row r="598" spans="1:7" x14ac:dyDescent="0.4">
      <c r="A598" s="1" t="s">
        <v>160</v>
      </c>
      <c r="B598" s="8" t="s">
        <v>535</v>
      </c>
      <c r="C598" s="8" t="s">
        <v>536</v>
      </c>
      <c r="F598" s="1" t="s">
        <v>59</v>
      </c>
      <c r="G598" s="8" t="s">
        <v>530</v>
      </c>
    </row>
    <row r="599" spans="1:7" x14ac:dyDescent="0.4">
      <c r="A599" s="1" t="s">
        <v>160</v>
      </c>
      <c r="B599" s="8" t="s">
        <v>537</v>
      </c>
      <c r="C599" s="8" t="s">
        <v>538</v>
      </c>
      <c r="F599" s="1" t="s">
        <v>59</v>
      </c>
      <c r="G599" s="8" t="s">
        <v>530</v>
      </c>
    </row>
    <row r="600" spans="1:7" x14ac:dyDescent="0.4">
      <c r="A600" s="1" t="s">
        <v>160</v>
      </c>
      <c r="B600" s="8" t="s">
        <v>539</v>
      </c>
      <c r="C600" s="8" t="s">
        <v>540</v>
      </c>
      <c r="F600" s="1" t="s">
        <v>59</v>
      </c>
      <c r="G600" s="8" t="s">
        <v>530</v>
      </c>
    </row>
    <row r="601" spans="1:7" x14ac:dyDescent="0.4">
      <c r="A601" s="1" t="s">
        <v>160</v>
      </c>
      <c r="B601" s="8" t="s">
        <v>541</v>
      </c>
      <c r="C601" s="8" t="s">
        <v>542</v>
      </c>
      <c r="F601" s="1" t="s">
        <v>59</v>
      </c>
      <c r="G601" s="8" t="s">
        <v>530</v>
      </c>
    </row>
    <row r="602" spans="1:7" x14ac:dyDescent="0.4">
      <c r="A602" s="9" t="s">
        <v>160</v>
      </c>
      <c r="B602" s="9" t="s">
        <v>12</v>
      </c>
      <c r="C602" s="9" t="s">
        <v>11</v>
      </c>
      <c r="D602" s="10"/>
      <c r="E602" s="10"/>
      <c r="F602" s="9" t="s">
        <v>59</v>
      </c>
      <c r="G602" s="9" t="s">
        <v>530</v>
      </c>
    </row>
    <row r="603" spans="1:7" x14ac:dyDescent="0.4">
      <c r="A603" s="11" t="s">
        <v>160</v>
      </c>
      <c r="B603" s="11" t="s">
        <v>74</v>
      </c>
      <c r="C603" s="11" t="s">
        <v>39</v>
      </c>
      <c r="D603" s="12"/>
      <c r="E603" s="12"/>
      <c r="F603" s="11" t="s">
        <v>59</v>
      </c>
      <c r="G603" s="11" t="s">
        <v>530</v>
      </c>
    </row>
    <row r="604" spans="1:7" x14ac:dyDescent="0.4">
      <c r="A604" s="1" t="s">
        <v>160</v>
      </c>
      <c r="B604" s="8" t="s">
        <v>543</v>
      </c>
      <c r="C604" s="8" t="s">
        <v>544</v>
      </c>
      <c r="F604" s="1" t="s">
        <v>59</v>
      </c>
      <c r="G604" s="8" t="s">
        <v>543</v>
      </c>
    </row>
    <row r="605" spans="1:7" x14ac:dyDescent="0.4">
      <c r="A605" s="9" t="s">
        <v>160</v>
      </c>
      <c r="B605" s="9" t="s">
        <v>12</v>
      </c>
      <c r="C605" s="9" t="s">
        <v>11</v>
      </c>
      <c r="D605" s="10"/>
      <c r="E605" s="10"/>
      <c r="F605" s="9" t="s">
        <v>59</v>
      </c>
      <c r="G605" s="10" t="s">
        <v>543</v>
      </c>
    </row>
    <row r="606" spans="1:7" x14ac:dyDescent="0.4">
      <c r="A606" s="11" t="s">
        <v>160</v>
      </c>
      <c r="B606" s="11" t="s">
        <v>74</v>
      </c>
      <c r="C606" s="11" t="s">
        <v>39</v>
      </c>
      <c r="D606" s="12"/>
      <c r="E606" s="12"/>
      <c r="F606" s="11" t="s">
        <v>59</v>
      </c>
      <c r="G606" s="12" t="s">
        <v>543</v>
      </c>
    </row>
    <row r="607" spans="1:7" x14ac:dyDescent="0.4">
      <c r="A607" s="1" t="s">
        <v>160</v>
      </c>
      <c r="B607" s="8" t="s">
        <v>545</v>
      </c>
      <c r="C607" s="8" t="s">
        <v>546</v>
      </c>
      <c r="F607" s="1" t="s">
        <v>59</v>
      </c>
      <c r="G607" s="8" t="s">
        <v>547</v>
      </c>
    </row>
    <row r="608" spans="1:7" x14ac:dyDescent="0.4">
      <c r="A608" s="1" t="s">
        <v>160</v>
      </c>
      <c r="B608" s="8" t="s">
        <v>548</v>
      </c>
      <c r="C608" s="8" t="s">
        <v>549</v>
      </c>
      <c r="F608" s="1" t="s">
        <v>59</v>
      </c>
      <c r="G608" s="8" t="s">
        <v>547</v>
      </c>
    </row>
    <row r="609" spans="1:7" x14ac:dyDescent="0.4">
      <c r="A609" s="1" t="s">
        <v>160</v>
      </c>
      <c r="B609" s="8" t="s">
        <v>550</v>
      </c>
      <c r="C609" s="8" t="s">
        <v>551</v>
      </c>
      <c r="F609" s="1" t="s">
        <v>59</v>
      </c>
      <c r="G609" s="8" t="s">
        <v>547</v>
      </c>
    </row>
    <row r="610" spans="1:7" x14ac:dyDescent="0.4">
      <c r="A610" s="1" t="s">
        <v>160</v>
      </c>
      <c r="B610" s="8" t="s">
        <v>552</v>
      </c>
      <c r="C610" s="8" t="s">
        <v>553</v>
      </c>
      <c r="F610" s="1" t="s">
        <v>59</v>
      </c>
      <c r="G610" s="8" t="s">
        <v>547</v>
      </c>
    </row>
    <row r="611" spans="1:7" x14ac:dyDescent="0.4">
      <c r="A611" s="1" t="s">
        <v>160</v>
      </c>
      <c r="B611" s="8" t="s">
        <v>554</v>
      </c>
      <c r="C611" s="8" t="s">
        <v>555</v>
      </c>
      <c r="F611" s="1" t="s">
        <v>59</v>
      </c>
      <c r="G611" s="8" t="s">
        <v>547</v>
      </c>
    </row>
    <row r="612" spans="1:7" x14ac:dyDescent="0.4">
      <c r="A612" s="1" t="s">
        <v>160</v>
      </c>
      <c r="B612" s="8" t="s">
        <v>556</v>
      </c>
      <c r="C612" s="8" t="s">
        <v>557</v>
      </c>
      <c r="F612" s="1" t="s">
        <v>59</v>
      </c>
      <c r="G612" s="8" t="s">
        <v>547</v>
      </c>
    </row>
    <row r="613" spans="1:7" x14ac:dyDescent="0.4">
      <c r="A613" s="1" t="s">
        <v>160</v>
      </c>
      <c r="B613" s="8" t="s">
        <v>558</v>
      </c>
      <c r="C613" s="8" t="s">
        <v>559</v>
      </c>
      <c r="F613" s="1" t="s">
        <v>59</v>
      </c>
      <c r="G613" s="8" t="s">
        <v>547</v>
      </c>
    </row>
    <row r="614" spans="1:7" x14ac:dyDescent="0.4">
      <c r="A614" s="1" t="s">
        <v>160</v>
      </c>
      <c r="B614" s="8" t="s">
        <v>560</v>
      </c>
      <c r="C614" s="8" t="s">
        <v>561</v>
      </c>
      <c r="F614" s="1" t="s">
        <v>59</v>
      </c>
      <c r="G614" s="8" t="s">
        <v>547</v>
      </c>
    </row>
    <row r="615" spans="1:7" x14ac:dyDescent="0.4">
      <c r="A615" s="1" t="s">
        <v>160</v>
      </c>
      <c r="B615" s="8" t="s">
        <v>562</v>
      </c>
      <c r="C615" s="8" t="s">
        <v>563</v>
      </c>
      <c r="F615" s="1" t="s">
        <v>59</v>
      </c>
      <c r="G615" s="8" t="s">
        <v>547</v>
      </c>
    </row>
    <row r="616" spans="1:7" x14ac:dyDescent="0.4">
      <c r="A616" s="1" t="s">
        <v>160</v>
      </c>
      <c r="B616" s="8" t="s">
        <v>564</v>
      </c>
      <c r="C616" s="8" t="s">
        <v>565</v>
      </c>
      <c r="F616" s="1" t="s">
        <v>59</v>
      </c>
      <c r="G616" s="8" t="s">
        <v>547</v>
      </c>
    </row>
    <row r="617" spans="1:7" x14ac:dyDescent="0.4">
      <c r="A617" s="1" t="s">
        <v>160</v>
      </c>
      <c r="B617" s="8" t="s">
        <v>566</v>
      </c>
      <c r="C617" s="8" t="s">
        <v>567</v>
      </c>
      <c r="F617" s="1" t="s">
        <v>59</v>
      </c>
      <c r="G617" s="8" t="s">
        <v>547</v>
      </c>
    </row>
    <row r="618" spans="1:7" x14ac:dyDescent="0.4">
      <c r="A618" s="1" t="s">
        <v>160</v>
      </c>
      <c r="B618" s="8" t="s">
        <v>568</v>
      </c>
      <c r="C618" s="8" t="s">
        <v>569</v>
      </c>
      <c r="F618" s="1" t="s">
        <v>59</v>
      </c>
      <c r="G618" s="8" t="s">
        <v>547</v>
      </c>
    </row>
    <row r="619" spans="1:7" x14ac:dyDescent="0.4">
      <c r="A619" s="1" t="s">
        <v>160</v>
      </c>
      <c r="B619" s="8" t="s">
        <v>570</v>
      </c>
      <c r="C619" s="8" t="s">
        <v>571</v>
      </c>
      <c r="F619" s="1" t="s">
        <v>59</v>
      </c>
      <c r="G619" s="8" t="s">
        <v>547</v>
      </c>
    </row>
    <row r="620" spans="1:7" x14ac:dyDescent="0.4">
      <c r="A620" s="1" t="s">
        <v>160</v>
      </c>
      <c r="B620" s="8" t="s">
        <v>572</v>
      </c>
      <c r="C620" s="8" t="s">
        <v>573</v>
      </c>
      <c r="F620" s="1" t="s">
        <v>59</v>
      </c>
      <c r="G620" s="8" t="s">
        <v>547</v>
      </c>
    </row>
    <row r="621" spans="1:7" x14ac:dyDescent="0.4">
      <c r="A621" s="9" t="s">
        <v>160</v>
      </c>
      <c r="B621" s="9" t="s">
        <v>12</v>
      </c>
      <c r="C621" s="9" t="s">
        <v>11</v>
      </c>
      <c r="D621" s="10"/>
      <c r="E621" s="10"/>
      <c r="F621" s="9" t="s">
        <v>59</v>
      </c>
      <c r="G621" s="9" t="s">
        <v>547</v>
      </c>
    </row>
    <row r="622" spans="1:7" x14ac:dyDescent="0.4">
      <c r="A622" s="11" t="s">
        <v>160</v>
      </c>
      <c r="B622" s="11" t="s">
        <v>74</v>
      </c>
      <c r="C622" s="11" t="s">
        <v>39</v>
      </c>
      <c r="D622" s="12"/>
      <c r="E622" s="12"/>
      <c r="F622" s="11" t="s">
        <v>59</v>
      </c>
      <c r="G622" s="11" t="s">
        <v>547</v>
      </c>
    </row>
    <row r="623" spans="1:7" x14ac:dyDescent="0.4">
      <c r="A623" s="1" t="s">
        <v>160</v>
      </c>
      <c r="B623" s="8" t="s">
        <v>574</v>
      </c>
      <c r="C623" s="8" t="s">
        <v>575</v>
      </c>
      <c r="F623" s="1" t="s">
        <v>59</v>
      </c>
      <c r="G623" s="8" t="s">
        <v>576</v>
      </c>
    </row>
    <row r="624" spans="1:7" x14ac:dyDescent="0.4">
      <c r="A624" s="1" t="s">
        <v>160</v>
      </c>
      <c r="B624" s="8" t="s">
        <v>577</v>
      </c>
      <c r="C624" s="8" t="s">
        <v>578</v>
      </c>
      <c r="F624" s="1" t="s">
        <v>59</v>
      </c>
      <c r="G624" s="8" t="s">
        <v>576</v>
      </c>
    </row>
    <row r="625" spans="1:7" x14ac:dyDescent="0.4">
      <c r="A625" s="1" t="s">
        <v>160</v>
      </c>
      <c r="B625" s="8" t="s">
        <v>579</v>
      </c>
      <c r="C625" s="8" t="s">
        <v>580</v>
      </c>
      <c r="F625" s="1" t="s">
        <v>59</v>
      </c>
      <c r="G625" s="8" t="s">
        <v>576</v>
      </c>
    </row>
    <row r="626" spans="1:7" x14ac:dyDescent="0.4">
      <c r="A626" s="1" t="s">
        <v>160</v>
      </c>
      <c r="B626" s="8" t="s">
        <v>581</v>
      </c>
      <c r="C626" s="8" t="s">
        <v>582</v>
      </c>
      <c r="F626" s="1" t="s">
        <v>59</v>
      </c>
      <c r="G626" s="8" t="s">
        <v>576</v>
      </c>
    </row>
    <row r="627" spans="1:7" x14ac:dyDescent="0.4">
      <c r="A627" s="1" t="s">
        <v>160</v>
      </c>
      <c r="B627" s="8" t="s">
        <v>583</v>
      </c>
      <c r="C627" s="8" t="s">
        <v>584</v>
      </c>
      <c r="F627" s="1" t="s">
        <v>59</v>
      </c>
      <c r="G627" s="8" t="s">
        <v>576</v>
      </c>
    </row>
    <row r="628" spans="1:7" x14ac:dyDescent="0.4">
      <c r="A628" s="9" t="s">
        <v>160</v>
      </c>
      <c r="B628" s="9" t="s">
        <v>12</v>
      </c>
      <c r="C628" s="9" t="s">
        <v>11</v>
      </c>
      <c r="D628" s="10"/>
      <c r="E628" s="10"/>
      <c r="F628" s="9" t="s">
        <v>59</v>
      </c>
      <c r="G628" s="10" t="s">
        <v>576</v>
      </c>
    </row>
    <row r="629" spans="1:7" x14ac:dyDescent="0.4">
      <c r="A629" s="11" t="s">
        <v>160</v>
      </c>
      <c r="B629" s="11" t="s">
        <v>74</v>
      </c>
      <c r="C629" s="11" t="s">
        <v>39</v>
      </c>
      <c r="D629" s="12"/>
      <c r="E629" s="12"/>
      <c r="F629" s="11" t="s">
        <v>59</v>
      </c>
      <c r="G629" s="12" t="s">
        <v>576</v>
      </c>
    </row>
    <row r="630" spans="1:7" x14ac:dyDescent="0.4">
      <c r="A630" s="1" t="s">
        <v>160</v>
      </c>
      <c r="B630" s="8" t="s">
        <v>585</v>
      </c>
      <c r="C630" s="8" t="s">
        <v>586</v>
      </c>
      <c r="F630" s="1" t="s">
        <v>59</v>
      </c>
      <c r="G630" s="8" t="s">
        <v>587</v>
      </c>
    </row>
    <row r="631" spans="1:7" x14ac:dyDescent="0.4">
      <c r="A631" s="1" t="s">
        <v>160</v>
      </c>
      <c r="B631" s="8" t="s">
        <v>588</v>
      </c>
      <c r="C631" s="8" t="s">
        <v>589</v>
      </c>
      <c r="F631" s="1" t="s">
        <v>59</v>
      </c>
      <c r="G631" s="8" t="s">
        <v>587</v>
      </c>
    </row>
    <row r="632" spans="1:7" x14ac:dyDescent="0.4">
      <c r="A632" s="1" t="s">
        <v>160</v>
      </c>
      <c r="B632" s="8" t="s">
        <v>590</v>
      </c>
      <c r="C632" s="8" t="s">
        <v>591</v>
      </c>
      <c r="F632" s="1" t="s">
        <v>59</v>
      </c>
      <c r="G632" s="8" t="s">
        <v>587</v>
      </c>
    </row>
    <row r="633" spans="1:7" x14ac:dyDescent="0.4">
      <c r="A633" s="1" t="s">
        <v>160</v>
      </c>
      <c r="B633" s="8" t="s">
        <v>592</v>
      </c>
      <c r="C633" s="8" t="s">
        <v>593</v>
      </c>
      <c r="F633" s="1" t="s">
        <v>59</v>
      </c>
      <c r="G633" s="8" t="s">
        <v>587</v>
      </c>
    </row>
    <row r="634" spans="1:7" x14ac:dyDescent="0.4">
      <c r="A634" s="1" t="s">
        <v>160</v>
      </c>
      <c r="B634" s="8" t="s">
        <v>594</v>
      </c>
      <c r="C634" s="8" t="s">
        <v>595</v>
      </c>
      <c r="F634" s="1" t="s">
        <v>59</v>
      </c>
      <c r="G634" s="8" t="s">
        <v>587</v>
      </c>
    </row>
    <row r="635" spans="1:7" x14ac:dyDescent="0.4">
      <c r="A635" s="1" t="s">
        <v>160</v>
      </c>
      <c r="B635" s="8" t="s">
        <v>596</v>
      </c>
      <c r="C635" s="8" t="s">
        <v>597</v>
      </c>
      <c r="F635" s="1" t="s">
        <v>59</v>
      </c>
      <c r="G635" s="8" t="s">
        <v>587</v>
      </c>
    </row>
    <row r="636" spans="1:7" x14ac:dyDescent="0.4">
      <c r="A636" s="1" t="s">
        <v>160</v>
      </c>
      <c r="B636" s="8" t="s">
        <v>598</v>
      </c>
      <c r="C636" s="8" t="s">
        <v>599</v>
      </c>
      <c r="F636" s="1" t="s">
        <v>59</v>
      </c>
      <c r="G636" s="8" t="s">
        <v>587</v>
      </c>
    </row>
    <row r="637" spans="1:7" x14ac:dyDescent="0.4">
      <c r="A637" s="1" t="s">
        <v>160</v>
      </c>
      <c r="B637" s="8" t="s">
        <v>600</v>
      </c>
      <c r="C637" s="8" t="s">
        <v>601</v>
      </c>
      <c r="F637" s="1" t="s">
        <v>59</v>
      </c>
      <c r="G637" s="8" t="s">
        <v>587</v>
      </c>
    </row>
    <row r="638" spans="1:7" x14ac:dyDescent="0.4">
      <c r="A638" s="1" t="s">
        <v>160</v>
      </c>
      <c r="B638" s="8" t="s">
        <v>602</v>
      </c>
      <c r="C638" s="8" t="s">
        <v>603</v>
      </c>
      <c r="F638" s="1" t="s">
        <v>59</v>
      </c>
      <c r="G638" s="8" t="s">
        <v>587</v>
      </c>
    </row>
    <row r="639" spans="1:7" x14ac:dyDescent="0.4">
      <c r="A639" s="9" t="s">
        <v>160</v>
      </c>
      <c r="B639" s="9" t="s">
        <v>12</v>
      </c>
      <c r="C639" s="9" t="s">
        <v>11</v>
      </c>
      <c r="D639" s="10"/>
      <c r="E639" s="10"/>
      <c r="F639" s="9" t="s">
        <v>59</v>
      </c>
      <c r="G639" s="10" t="s">
        <v>587</v>
      </c>
    </row>
    <row r="640" spans="1:7" x14ac:dyDescent="0.4">
      <c r="A640" s="11" t="s">
        <v>160</v>
      </c>
      <c r="B640" s="11" t="s">
        <v>74</v>
      </c>
      <c r="C640" s="11" t="s">
        <v>39</v>
      </c>
      <c r="D640" s="12"/>
      <c r="E640" s="12"/>
      <c r="F640" s="11" t="s">
        <v>59</v>
      </c>
      <c r="G640" s="12" t="s">
        <v>587</v>
      </c>
    </row>
    <row r="641" spans="1:7" x14ac:dyDescent="0.4">
      <c r="A641" s="1" t="s">
        <v>160</v>
      </c>
      <c r="B641" s="8" t="s">
        <v>604</v>
      </c>
      <c r="C641" s="8" t="s">
        <v>605</v>
      </c>
      <c r="F641" s="1" t="s">
        <v>59</v>
      </c>
      <c r="G641" s="8" t="s">
        <v>606</v>
      </c>
    </row>
    <row r="642" spans="1:7" x14ac:dyDescent="0.4">
      <c r="A642" s="1" t="s">
        <v>160</v>
      </c>
      <c r="B642" s="8" t="s">
        <v>607</v>
      </c>
      <c r="C642" s="8" t="s">
        <v>608</v>
      </c>
      <c r="F642" s="1" t="s">
        <v>59</v>
      </c>
      <c r="G642" s="8" t="s">
        <v>606</v>
      </c>
    </row>
    <row r="643" spans="1:7" x14ac:dyDescent="0.4">
      <c r="A643" s="1" t="s">
        <v>160</v>
      </c>
      <c r="B643" s="8" t="s">
        <v>609</v>
      </c>
      <c r="C643" s="8" t="s">
        <v>610</v>
      </c>
      <c r="F643" s="1" t="s">
        <v>59</v>
      </c>
      <c r="G643" s="8" t="s">
        <v>606</v>
      </c>
    </row>
    <row r="644" spans="1:7" x14ac:dyDescent="0.4">
      <c r="A644" s="1" t="s">
        <v>160</v>
      </c>
      <c r="B644" s="8" t="s">
        <v>611</v>
      </c>
      <c r="C644" s="8" t="s">
        <v>612</v>
      </c>
      <c r="F644" s="1" t="s">
        <v>59</v>
      </c>
      <c r="G644" s="8" t="s">
        <v>606</v>
      </c>
    </row>
    <row r="645" spans="1:7" x14ac:dyDescent="0.4">
      <c r="A645" s="1" t="s">
        <v>160</v>
      </c>
      <c r="B645" s="8" t="s">
        <v>613</v>
      </c>
      <c r="C645" s="8" t="s">
        <v>614</v>
      </c>
      <c r="F645" s="1" t="s">
        <v>59</v>
      </c>
      <c r="G645" s="8" t="s">
        <v>606</v>
      </c>
    </row>
    <row r="646" spans="1:7" x14ac:dyDescent="0.4">
      <c r="A646" s="1" t="s">
        <v>160</v>
      </c>
      <c r="B646" s="8" t="s">
        <v>615</v>
      </c>
      <c r="C646" s="8" t="s">
        <v>616</v>
      </c>
      <c r="F646" s="1" t="s">
        <v>59</v>
      </c>
      <c r="G646" s="8" t="s">
        <v>606</v>
      </c>
    </row>
    <row r="647" spans="1:7" x14ac:dyDescent="0.4">
      <c r="A647" s="9" t="s">
        <v>160</v>
      </c>
      <c r="B647" s="9" t="s">
        <v>12</v>
      </c>
      <c r="C647" s="9" t="s">
        <v>11</v>
      </c>
      <c r="D647" s="10"/>
      <c r="E647" s="10"/>
      <c r="F647" s="9" t="s">
        <v>59</v>
      </c>
      <c r="G647" s="9" t="s">
        <v>606</v>
      </c>
    </row>
    <row r="648" spans="1:7" x14ac:dyDescent="0.4">
      <c r="A648" s="11" t="s">
        <v>160</v>
      </c>
      <c r="B648" s="11" t="s">
        <v>74</v>
      </c>
      <c r="C648" s="11" t="s">
        <v>39</v>
      </c>
      <c r="D648" s="12"/>
      <c r="E648" s="12"/>
      <c r="F648" s="11" t="s">
        <v>59</v>
      </c>
      <c r="G648" s="11" t="s">
        <v>606</v>
      </c>
    </row>
    <row r="649" spans="1:7" x14ac:dyDescent="0.4">
      <c r="A649" s="1" t="s">
        <v>160</v>
      </c>
      <c r="B649" s="8" t="s">
        <v>617</v>
      </c>
      <c r="C649" s="8" t="s">
        <v>618</v>
      </c>
      <c r="F649" s="1" t="s">
        <v>59</v>
      </c>
      <c r="G649" s="8" t="s">
        <v>619</v>
      </c>
    </row>
    <row r="650" spans="1:7" x14ac:dyDescent="0.4">
      <c r="A650" s="1" t="s">
        <v>160</v>
      </c>
      <c r="B650" s="8" t="s">
        <v>620</v>
      </c>
      <c r="C650" s="8" t="s">
        <v>621</v>
      </c>
      <c r="F650" s="1" t="s">
        <v>59</v>
      </c>
      <c r="G650" s="8" t="s">
        <v>619</v>
      </c>
    </row>
    <row r="651" spans="1:7" x14ac:dyDescent="0.4">
      <c r="A651" s="1" t="s">
        <v>160</v>
      </c>
      <c r="B651" s="8" t="s">
        <v>622</v>
      </c>
      <c r="C651" s="8" t="s">
        <v>623</v>
      </c>
      <c r="F651" s="1" t="s">
        <v>59</v>
      </c>
      <c r="G651" s="8" t="s">
        <v>619</v>
      </c>
    </row>
    <row r="652" spans="1:7" x14ac:dyDescent="0.4">
      <c r="A652" s="1" t="s">
        <v>160</v>
      </c>
      <c r="B652" s="8" t="s">
        <v>624</v>
      </c>
      <c r="C652" s="8" t="s">
        <v>625</v>
      </c>
      <c r="F652" s="1" t="s">
        <v>59</v>
      </c>
      <c r="G652" s="8" t="s">
        <v>619</v>
      </c>
    </row>
    <row r="653" spans="1:7" x14ac:dyDescent="0.4">
      <c r="A653" s="1" t="s">
        <v>160</v>
      </c>
      <c r="B653" s="8" t="s">
        <v>626</v>
      </c>
      <c r="C653" s="8" t="s">
        <v>627</v>
      </c>
      <c r="F653" s="1" t="s">
        <v>59</v>
      </c>
      <c r="G653" s="8" t="s">
        <v>619</v>
      </c>
    </row>
    <row r="654" spans="1:7" x14ac:dyDescent="0.4">
      <c r="A654" s="1" t="s">
        <v>160</v>
      </c>
      <c r="B654" s="8" t="s">
        <v>628</v>
      </c>
      <c r="C654" s="8" t="s">
        <v>629</v>
      </c>
      <c r="F654" s="1" t="s">
        <v>59</v>
      </c>
      <c r="G654" s="8" t="s">
        <v>619</v>
      </c>
    </row>
    <row r="655" spans="1:7" x14ac:dyDescent="0.4">
      <c r="A655" s="1" t="s">
        <v>160</v>
      </c>
      <c r="B655" s="8" t="s">
        <v>630</v>
      </c>
      <c r="C655" s="8" t="s">
        <v>631</v>
      </c>
      <c r="F655" s="1" t="s">
        <v>59</v>
      </c>
      <c r="G655" s="8" t="s">
        <v>619</v>
      </c>
    </row>
    <row r="656" spans="1:7" x14ac:dyDescent="0.4">
      <c r="A656" s="9" t="s">
        <v>160</v>
      </c>
      <c r="B656" s="9" t="s">
        <v>12</v>
      </c>
      <c r="C656" s="9" t="s">
        <v>11</v>
      </c>
      <c r="D656" s="10"/>
      <c r="E656" s="10"/>
      <c r="F656" s="9" t="s">
        <v>59</v>
      </c>
      <c r="G656" s="9" t="s">
        <v>619</v>
      </c>
    </row>
    <row r="657" spans="1:7" x14ac:dyDescent="0.4">
      <c r="A657" s="11" t="s">
        <v>160</v>
      </c>
      <c r="B657" s="11" t="s">
        <v>74</v>
      </c>
      <c r="C657" s="11" t="s">
        <v>39</v>
      </c>
      <c r="D657" s="12"/>
      <c r="E657" s="12"/>
      <c r="F657" s="11" t="s">
        <v>59</v>
      </c>
      <c r="G657" s="11" t="s">
        <v>619</v>
      </c>
    </row>
    <row r="658" spans="1:7" x14ac:dyDescent="0.4">
      <c r="A658" s="1" t="s">
        <v>160</v>
      </c>
      <c r="B658" s="8" t="s">
        <v>632</v>
      </c>
      <c r="C658" s="8" t="s">
        <v>633</v>
      </c>
      <c r="F658" s="1" t="s">
        <v>59</v>
      </c>
      <c r="G658" s="8" t="s">
        <v>634</v>
      </c>
    </row>
    <row r="659" spans="1:7" x14ac:dyDescent="0.4">
      <c r="A659" s="1" t="s">
        <v>160</v>
      </c>
      <c r="B659" s="8" t="s">
        <v>635</v>
      </c>
      <c r="C659" s="8" t="s">
        <v>636</v>
      </c>
      <c r="F659" s="1" t="s">
        <v>59</v>
      </c>
      <c r="G659" s="8" t="s">
        <v>634</v>
      </c>
    </row>
    <row r="660" spans="1:7" x14ac:dyDescent="0.4">
      <c r="A660" s="1" t="s">
        <v>160</v>
      </c>
      <c r="B660" s="8" t="s">
        <v>637</v>
      </c>
      <c r="C660" s="8" t="s">
        <v>638</v>
      </c>
      <c r="F660" s="1" t="s">
        <v>59</v>
      </c>
      <c r="G660" s="8" t="s">
        <v>634</v>
      </c>
    </row>
    <row r="661" spans="1:7" x14ac:dyDescent="0.4">
      <c r="A661" s="1" t="s">
        <v>160</v>
      </c>
      <c r="B661" s="8" t="s">
        <v>639</v>
      </c>
      <c r="C661" s="8" t="s">
        <v>640</v>
      </c>
      <c r="F661" s="1" t="s">
        <v>59</v>
      </c>
      <c r="G661" s="8" t="s">
        <v>634</v>
      </c>
    </row>
    <row r="662" spans="1:7" x14ac:dyDescent="0.4">
      <c r="A662" s="1" t="s">
        <v>160</v>
      </c>
      <c r="B662" s="8" t="s">
        <v>641</v>
      </c>
      <c r="C662" t="s">
        <v>642</v>
      </c>
      <c r="F662" s="1" t="s">
        <v>59</v>
      </c>
      <c r="G662" s="8" t="s">
        <v>634</v>
      </c>
    </row>
    <row r="663" spans="1:7" x14ac:dyDescent="0.4">
      <c r="A663" s="1" t="s">
        <v>160</v>
      </c>
      <c r="B663" s="8" t="s">
        <v>643</v>
      </c>
      <c r="C663" t="s">
        <v>644</v>
      </c>
      <c r="F663" s="1" t="s">
        <v>59</v>
      </c>
      <c r="G663" s="8" t="s">
        <v>634</v>
      </c>
    </row>
    <row r="664" spans="1:7" x14ac:dyDescent="0.4">
      <c r="A664" s="1" t="s">
        <v>160</v>
      </c>
      <c r="B664" s="8" t="s">
        <v>645</v>
      </c>
      <c r="C664" t="s">
        <v>646</v>
      </c>
      <c r="F664" s="1" t="s">
        <v>59</v>
      </c>
      <c r="G664" s="8" t="s">
        <v>634</v>
      </c>
    </row>
    <row r="665" spans="1:7" x14ac:dyDescent="0.4">
      <c r="A665" s="1" t="s">
        <v>160</v>
      </c>
      <c r="B665" s="8" t="s">
        <v>647</v>
      </c>
      <c r="C665" t="s">
        <v>648</v>
      </c>
      <c r="F665" s="1" t="s">
        <v>59</v>
      </c>
      <c r="G665" s="8" t="s">
        <v>634</v>
      </c>
    </row>
    <row r="666" spans="1:7" x14ac:dyDescent="0.4">
      <c r="A666" s="1" t="s">
        <v>160</v>
      </c>
      <c r="B666" s="8" t="s">
        <v>649</v>
      </c>
      <c r="C666" t="s">
        <v>650</v>
      </c>
      <c r="F666" s="1" t="s">
        <v>59</v>
      </c>
      <c r="G666" s="8" t="s">
        <v>634</v>
      </c>
    </row>
    <row r="667" spans="1:7" x14ac:dyDescent="0.4">
      <c r="A667" s="9" t="s">
        <v>160</v>
      </c>
      <c r="B667" s="9" t="s">
        <v>12</v>
      </c>
      <c r="C667" s="9" t="s">
        <v>11</v>
      </c>
      <c r="D667" s="10"/>
      <c r="E667" s="10"/>
      <c r="F667" s="9" t="s">
        <v>59</v>
      </c>
      <c r="G667" s="9" t="s">
        <v>634</v>
      </c>
    </row>
    <row r="668" spans="1:7" x14ac:dyDescent="0.4">
      <c r="A668" s="11" t="s">
        <v>160</v>
      </c>
      <c r="B668" s="11" t="s">
        <v>74</v>
      </c>
      <c r="C668" s="11" t="s">
        <v>39</v>
      </c>
      <c r="D668" s="12"/>
      <c r="E668" s="12"/>
      <c r="F668" s="11" t="s">
        <v>59</v>
      </c>
      <c r="G668" s="11" t="s">
        <v>634</v>
      </c>
    </row>
    <row r="669" spans="1:7" x14ac:dyDescent="0.4">
      <c r="A669" s="1" t="s">
        <v>160</v>
      </c>
      <c r="B669" s="8" t="s">
        <v>651</v>
      </c>
      <c r="C669" t="s">
        <v>652</v>
      </c>
      <c r="F669" s="1" t="s">
        <v>59</v>
      </c>
      <c r="G669" s="8" t="s">
        <v>653</v>
      </c>
    </row>
    <row r="670" spans="1:7" x14ac:dyDescent="0.4">
      <c r="A670" s="1" t="s">
        <v>160</v>
      </c>
      <c r="B670" s="8" t="s">
        <v>654</v>
      </c>
      <c r="C670" t="s">
        <v>655</v>
      </c>
      <c r="F670" s="1" t="s">
        <v>59</v>
      </c>
      <c r="G670" s="8" t="s">
        <v>653</v>
      </c>
    </row>
    <row r="671" spans="1:7" x14ac:dyDescent="0.4">
      <c r="A671" s="1" t="s">
        <v>160</v>
      </c>
      <c r="B671" s="8" t="s">
        <v>656</v>
      </c>
      <c r="C671" t="s">
        <v>657</v>
      </c>
      <c r="F671" s="1" t="s">
        <v>59</v>
      </c>
      <c r="G671" s="8" t="s">
        <v>653</v>
      </c>
    </row>
    <row r="672" spans="1:7" x14ac:dyDescent="0.4">
      <c r="A672" s="1" t="s">
        <v>160</v>
      </c>
      <c r="B672" s="8" t="s">
        <v>658</v>
      </c>
      <c r="C672" t="s">
        <v>659</v>
      </c>
      <c r="F672" s="1" t="s">
        <v>59</v>
      </c>
      <c r="G672" s="8" t="s">
        <v>653</v>
      </c>
    </row>
    <row r="673" spans="1:7" x14ac:dyDescent="0.4">
      <c r="A673" s="1" t="s">
        <v>160</v>
      </c>
      <c r="B673" s="8" t="s">
        <v>660</v>
      </c>
      <c r="C673" t="s">
        <v>661</v>
      </c>
      <c r="F673" s="1" t="s">
        <v>59</v>
      </c>
      <c r="G673" s="8" t="s">
        <v>653</v>
      </c>
    </row>
    <row r="674" spans="1:7" x14ac:dyDescent="0.4">
      <c r="A674" s="1" t="s">
        <v>160</v>
      </c>
      <c r="B674" s="8" t="s">
        <v>662</v>
      </c>
      <c r="C674" t="s">
        <v>663</v>
      </c>
      <c r="F674" s="1" t="s">
        <v>59</v>
      </c>
      <c r="G674" s="8" t="s">
        <v>653</v>
      </c>
    </row>
    <row r="675" spans="1:7" x14ac:dyDescent="0.4">
      <c r="A675" s="1" t="s">
        <v>160</v>
      </c>
      <c r="B675" s="8" t="s">
        <v>664</v>
      </c>
      <c r="C675" t="s">
        <v>665</v>
      </c>
      <c r="F675" s="1" t="s">
        <v>59</v>
      </c>
      <c r="G675" s="8" t="s">
        <v>653</v>
      </c>
    </row>
    <row r="676" spans="1:7" x14ac:dyDescent="0.4">
      <c r="A676" s="1" t="s">
        <v>160</v>
      </c>
      <c r="B676" s="8" t="s">
        <v>666</v>
      </c>
      <c r="C676" t="s">
        <v>667</v>
      </c>
      <c r="F676" s="1" t="s">
        <v>59</v>
      </c>
      <c r="G676" s="8" t="s">
        <v>653</v>
      </c>
    </row>
    <row r="677" spans="1:7" x14ac:dyDescent="0.4">
      <c r="A677" s="1" t="s">
        <v>160</v>
      </c>
      <c r="B677" s="8" t="s">
        <v>668</v>
      </c>
      <c r="C677" t="s">
        <v>669</v>
      </c>
      <c r="F677" s="1" t="s">
        <v>59</v>
      </c>
      <c r="G677" s="8" t="s">
        <v>653</v>
      </c>
    </row>
    <row r="678" spans="1:7" x14ac:dyDescent="0.4">
      <c r="A678" s="1" t="s">
        <v>160</v>
      </c>
      <c r="B678" s="8" t="s">
        <v>670</v>
      </c>
      <c r="C678" t="s">
        <v>671</v>
      </c>
      <c r="F678" s="1" t="s">
        <v>59</v>
      </c>
      <c r="G678" s="8" t="s">
        <v>653</v>
      </c>
    </row>
    <row r="679" spans="1:7" x14ac:dyDescent="0.4">
      <c r="A679" s="9" t="s">
        <v>160</v>
      </c>
      <c r="B679" s="9" t="s">
        <v>12</v>
      </c>
      <c r="C679" s="9" t="s">
        <v>11</v>
      </c>
      <c r="D679" s="10"/>
      <c r="E679" s="10"/>
      <c r="F679" s="9" t="s">
        <v>59</v>
      </c>
      <c r="G679" s="10" t="s">
        <v>653</v>
      </c>
    </row>
    <row r="680" spans="1:7" x14ac:dyDescent="0.4">
      <c r="A680" s="11" t="s">
        <v>160</v>
      </c>
      <c r="B680" s="11" t="s">
        <v>74</v>
      </c>
      <c r="C680" s="11" t="s">
        <v>39</v>
      </c>
      <c r="D680" s="12"/>
      <c r="E680" s="12"/>
      <c r="F680" s="11" t="s">
        <v>59</v>
      </c>
      <c r="G680" s="12" t="s">
        <v>653</v>
      </c>
    </row>
    <row r="681" spans="1:7" x14ac:dyDescent="0.4">
      <c r="A681" s="1" t="s">
        <v>160</v>
      </c>
      <c r="B681" s="8" t="s">
        <v>672</v>
      </c>
      <c r="C681" t="s">
        <v>673</v>
      </c>
      <c r="F681" s="1" t="s">
        <v>59</v>
      </c>
      <c r="G681" s="8" t="s">
        <v>674</v>
      </c>
    </row>
    <row r="682" spans="1:7" x14ac:dyDescent="0.4">
      <c r="A682" s="1" t="s">
        <v>160</v>
      </c>
      <c r="B682" s="8" t="s">
        <v>675</v>
      </c>
      <c r="C682" t="s">
        <v>676</v>
      </c>
      <c r="F682" s="1" t="s">
        <v>59</v>
      </c>
      <c r="G682" s="8" t="s">
        <v>674</v>
      </c>
    </row>
    <row r="683" spans="1:7" x14ac:dyDescent="0.4">
      <c r="A683" s="1" t="s">
        <v>160</v>
      </c>
      <c r="B683" s="8" t="s">
        <v>677</v>
      </c>
      <c r="C683" t="s">
        <v>678</v>
      </c>
      <c r="F683" s="1" t="s">
        <v>59</v>
      </c>
      <c r="G683" s="8" t="s">
        <v>674</v>
      </c>
    </row>
    <row r="684" spans="1:7" x14ac:dyDescent="0.4">
      <c r="A684" s="9" t="s">
        <v>160</v>
      </c>
      <c r="B684" s="9" t="s">
        <v>12</v>
      </c>
      <c r="C684" s="9" t="s">
        <v>11</v>
      </c>
      <c r="D684" s="10"/>
      <c r="E684" s="10"/>
      <c r="F684" s="9" t="s">
        <v>59</v>
      </c>
      <c r="G684" s="10" t="s">
        <v>674</v>
      </c>
    </row>
    <row r="685" spans="1:7" x14ac:dyDescent="0.4">
      <c r="A685" s="11" t="s">
        <v>160</v>
      </c>
      <c r="B685" s="11" t="s">
        <v>74</v>
      </c>
      <c r="C685" s="11" t="s">
        <v>39</v>
      </c>
      <c r="D685" s="12"/>
      <c r="E685" s="12"/>
      <c r="F685" s="11" t="s">
        <v>59</v>
      </c>
      <c r="G685" s="12" t="s">
        <v>674</v>
      </c>
    </row>
    <row r="686" spans="1:7" x14ac:dyDescent="0.4">
      <c r="A686" s="1" t="s">
        <v>160</v>
      </c>
      <c r="B686" s="8" t="s">
        <v>679</v>
      </c>
      <c r="C686" t="s">
        <v>680</v>
      </c>
      <c r="F686" s="1" t="s">
        <v>59</v>
      </c>
      <c r="G686" s="8" t="s">
        <v>681</v>
      </c>
    </row>
    <row r="687" spans="1:7" x14ac:dyDescent="0.4">
      <c r="A687" s="1" t="s">
        <v>160</v>
      </c>
      <c r="B687" s="8" t="s">
        <v>682</v>
      </c>
      <c r="C687" t="s">
        <v>683</v>
      </c>
      <c r="F687" s="1" t="s">
        <v>59</v>
      </c>
      <c r="G687" s="8" t="s">
        <v>681</v>
      </c>
    </row>
    <row r="688" spans="1:7" x14ac:dyDescent="0.4">
      <c r="A688" s="1" t="s">
        <v>160</v>
      </c>
      <c r="B688" s="8" t="s">
        <v>684</v>
      </c>
      <c r="C688" t="s">
        <v>685</v>
      </c>
      <c r="F688" s="1" t="s">
        <v>59</v>
      </c>
      <c r="G688" s="8" t="s">
        <v>681</v>
      </c>
    </row>
    <row r="689" spans="1:7" x14ac:dyDescent="0.4">
      <c r="A689" s="1" t="s">
        <v>160</v>
      </c>
      <c r="B689" s="8" t="s">
        <v>686</v>
      </c>
      <c r="C689" t="s">
        <v>687</v>
      </c>
      <c r="F689" s="1" t="s">
        <v>59</v>
      </c>
      <c r="G689" s="8" t="s">
        <v>681</v>
      </c>
    </row>
    <row r="690" spans="1:7" x14ac:dyDescent="0.4">
      <c r="A690" s="1" t="s">
        <v>160</v>
      </c>
      <c r="B690" s="8" t="s">
        <v>688</v>
      </c>
      <c r="C690" t="s">
        <v>689</v>
      </c>
      <c r="F690" s="1" t="s">
        <v>59</v>
      </c>
      <c r="G690" s="8" t="s">
        <v>681</v>
      </c>
    </row>
    <row r="691" spans="1:7" x14ac:dyDescent="0.4">
      <c r="A691" s="1" t="s">
        <v>160</v>
      </c>
      <c r="B691" s="8" t="s">
        <v>690</v>
      </c>
      <c r="C691" t="s">
        <v>691</v>
      </c>
      <c r="F691" s="1" t="s">
        <v>59</v>
      </c>
      <c r="G691" s="8" t="s">
        <v>681</v>
      </c>
    </row>
    <row r="692" spans="1:7" x14ac:dyDescent="0.4">
      <c r="A692" s="1" t="s">
        <v>160</v>
      </c>
      <c r="B692" s="8" t="s">
        <v>692</v>
      </c>
      <c r="C692" t="s">
        <v>693</v>
      </c>
      <c r="F692" s="1" t="s">
        <v>59</v>
      </c>
      <c r="G692" s="8" t="s">
        <v>681</v>
      </c>
    </row>
    <row r="693" spans="1:7" x14ac:dyDescent="0.4">
      <c r="A693" s="1" t="s">
        <v>160</v>
      </c>
      <c r="B693" s="8" t="s">
        <v>694</v>
      </c>
      <c r="C693" t="s">
        <v>695</v>
      </c>
      <c r="F693" s="1" t="s">
        <v>59</v>
      </c>
      <c r="G693" s="8" t="s">
        <v>681</v>
      </c>
    </row>
    <row r="694" spans="1:7" x14ac:dyDescent="0.4">
      <c r="A694" s="1" t="s">
        <v>160</v>
      </c>
      <c r="B694" s="8" t="s">
        <v>696</v>
      </c>
      <c r="C694" t="s">
        <v>697</v>
      </c>
      <c r="F694" s="1" t="s">
        <v>59</v>
      </c>
      <c r="G694" s="8" t="s">
        <v>681</v>
      </c>
    </row>
    <row r="695" spans="1:7" x14ac:dyDescent="0.4">
      <c r="A695" s="9" t="s">
        <v>160</v>
      </c>
      <c r="B695" s="9" t="s">
        <v>12</v>
      </c>
      <c r="C695" s="9" t="s">
        <v>11</v>
      </c>
      <c r="D695" s="10"/>
      <c r="E695" s="10"/>
      <c r="F695" s="9" t="s">
        <v>59</v>
      </c>
      <c r="G695" s="9" t="s">
        <v>681</v>
      </c>
    </row>
    <row r="696" spans="1:7" x14ac:dyDescent="0.4">
      <c r="A696" s="11" t="s">
        <v>160</v>
      </c>
      <c r="B696" s="11" t="s">
        <v>74</v>
      </c>
      <c r="C696" s="11" t="s">
        <v>39</v>
      </c>
      <c r="D696" s="12"/>
      <c r="E696" s="12"/>
      <c r="F696" s="11" t="s">
        <v>59</v>
      </c>
      <c r="G696" s="11" t="s">
        <v>681</v>
      </c>
    </row>
    <row r="697" spans="1:7" x14ac:dyDescent="0.4">
      <c r="A697" s="1" t="s">
        <v>160</v>
      </c>
      <c r="B697" s="8" t="s">
        <v>698</v>
      </c>
      <c r="C697" t="s">
        <v>699</v>
      </c>
      <c r="F697" s="1" t="s">
        <v>59</v>
      </c>
      <c r="G697" s="8" t="s">
        <v>700</v>
      </c>
    </row>
    <row r="698" spans="1:7" x14ac:dyDescent="0.4">
      <c r="A698" s="1" t="s">
        <v>160</v>
      </c>
      <c r="B698" s="8" t="s">
        <v>701</v>
      </c>
      <c r="C698" t="s">
        <v>702</v>
      </c>
      <c r="F698" s="1" t="s">
        <v>59</v>
      </c>
      <c r="G698" s="8" t="s">
        <v>700</v>
      </c>
    </row>
    <row r="699" spans="1:7" x14ac:dyDescent="0.4">
      <c r="A699" s="1" t="s">
        <v>160</v>
      </c>
      <c r="B699" s="8" t="s">
        <v>703</v>
      </c>
      <c r="C699" t="s">
        <v>704</v>
      </c>
      <c r="F699" s="1" t="s">
        <v>59</v>
      </c>
      <c r="G699" s="8" t="s">
        <v>700</v>
      </c>
    </row>
    <row r="700" spans="1:7" x14ac:dyDescent="0.4">
      <c r="A700" s="1" t="s">
        <v>160</v>
      </c>
      <c r="B700" s="8" t="s">
        <v>705</v>
      </c>
      <c r="C700" t="s">
        <v>706</v>
      </c>
      <c r="F700" s="1" t="s">
        <v>59</v>
      </c>
      <c r="G700" s="8" t="s">
        <v>700</v>
      </c>
    </row>
    <row r="701" spans="1:7" x14ac:dyDescent="0.4">
      <c r="A701" s="1" t="s">
        <v>160</v>
      </c>
      <c r="B701" s="8" t="s">
        <v>707</v>
      </c>
      <c r="C701" t="s">
        <v>708</v>
      </c>
      <c r="F701" s="1" t="s">
        <v>59</v>
      </c>
      <c r="G701" s="8" t="s">
        <v>700</v>
      </c>
    </row>
    <row r="702" spans="1:7" x14ac:dyDescent="0.4">
      <c r="A702" s="9" t="s">
        <v>160</v>
      </c>
      <c r="B702" s="9" t="s">
        <v>12</v>
      </c>
      <c r="C702" s="9" t="s">
        <v>11</v>
      </c>
      <c r="D702" s="10"/>
      <c r="E702" s="10"/>
      <c r="F702" s="9" t="s">
        <v>59</v>
      </c>
      <c r="G702" s="9" t="s">
        <v>700</v>
      </c>
    </row>
    <row r="703" spans="1:7" x14ac:dyDescent="0.4">
      <c r="A703" s="11" t="s">
        <v>160</v>
      </c>
      <c r="B703" s="11" t="s">
        <v>74</v>
      </c>
      <c r="C703" s="11" t="s">
        <v>39</v>
      </c>
      <c r="D703" s="12"/>
      <c r="E703" s="12"/>
      <c r="F703" s="11" t="s">
        <v>59</v>
      </c>
      <c r="G703" s="11" t="s">
        <v>700</v>
      </c>
    </row>
    <row r="704" spans="1:7" x14ac:dyDescent="0.4">
      <c r="A704" s="9" t="s">
        <v>160</v>
      </c>
      <c r="B704" s="9" t="s">
        <v>12</v>
      </c>
      <c r="C704" s="9" t="s">
        <v>11</v>
      </c>
      <c r="D704" s="10"/>
      <c r="E704" s="10"/>
      <c r="F704" s="9" t="s">
        <v>59</v>
      </c>
      <c r="G704" s="9" t="s">
        <v>12</v>
      </c>
    </row>
    <row r="705" spans="1:7" x14ac:dyDescent="0.4">
      <c r="A705" s="11" t="s">
        <v>160</v>
      </c>
      <c r="B705" s="11" t="s">
        <v>74</v>
      </c>
      <c r="C705" s="11" t="s">
        <v>39</v>
      </c>
      <c r="D705" s="12"/>
      <c r="E705" s="12"/>
      <c r="F705" s="11" t="s">
        <v>59</v>
      </c>
      <c r="G705" s="13" t="s">
        <v>12</v>
      </c>
    </row>
    <row r="706" spans="1:7" x14ac:dyDescent="0.4">
      <c r="A706" s="1" t="s">
        <v>160</v>
      </c>
      <c r="B706" s="8" t="s">
        <v>709</v>
      </c>
      <c r="C706" t="s">
        <v>710</v>
      </c>
      <c r="F706" s="1" t="s">
        <v>59</v>
      </c>
      <c r="G706" s="8" t="s">
        <v>711</v>
      </c>
    </row>
    <row r="707" spans="1:7" x14ac:dyDescent="0.4">
      <c r="A707" s="1" t="s">
        <v>160</v>
      </c>
      <c r="B707" s="8" t="s">
        <v>712</v>
      </c>
      <c r="C707" t="s">
        <v>713</v>
      </c>
      <c r="F707" s="1" t="s">
        <v>59</v>
      </c>
      <c r="G707" s="8" t="s">
        <v>711</v>
      </c>
    </row>
    <row r="708" spans="1:7" x14ac:dyDescent="0.4">
      <c r="A708" s="1" t="s">
        <v>160</v>
      </c>
      <c r="B708" s="8" t="s">
        <v>714</v>
      </c>
      <c r="C708" t="s">
        <v>715</v>
      </c>
      <c r="F708" s="1" t="s">
        <v>59</v>
      </c>
      <c r="G708" s="8" t="s">
        <v>711</v>
      </c>
    </row>
    <row r="709" spans="1:7" x14ac:dyDescent="0.4">
      <c r="A709" s="1" t="s">
        <v>160</v>
      </c>
      <c r="B709" s="8" t="s">
        <v>716</v>
      </c>
      <c r="C709" t="s">
        <v>717</v>
      </c>
      <c r="F709" s="1" t="s">
        <v>59</v>
      </c>
      <c r="G709" s="8" t="s">
        <v>711</v>
      </c>
    </row>
    <row r="710" spans="1:7" x14ac:dyDescent="0.4">
      <c r="A710" s="1" t="s">
        <v>160</v>
      </c>
      <c r="B710" s="8" t="s">
        <v>718</v>
      </c>
      <c r="C710" t="s">
        <v>719</v>
      </c>
      <c r="F710" s="1" t="s">
        <v>59</v>
      </c>
      <c r="G710" s="8" t="s">
        <v>711</v>
      </c>
    </row>
    <row r="711" spans="1:7" x14ac:dyDescent="0.4">
      <c r="A711" s="1" t="s">
        <v>160</v>
      </c>
      <c r="B711" s="8" t="s">
        <v>720</v>
      </c>
      <c r="C711" t="s">
        <v>721</v>
      </c>
      <c r="F711" s="1" t="s">
        <v>59</v>
      </c>
      <c r="G711" s="8" t="s">
        <v>711</v>
      </c>
    </row>
    <row r="712" spans="1:7" x14ac:dyDescent="0.4">
      <c r="A712" s="1" t="s">
        <v>160</v>
      </c>
      <c r="B712" s="8" t="s">
        <v>722</v>
      </c>
      <c r="C712" t="s">
        <v>723</v>
      </c>
      <c r="F712" s="1" t="s">
        <v>59</v>
      </c>
      <c r="G712" s="8" t="s">
        <v>711</v>
      </c>
    </row>
    <row r="713" spans="1:7" x14ac:dyDescent="0.4">
      <c r="A713" s="1" t="s">
        <v>160</v>
      </c>
      <c r="B713" s="8" t="s">
        <v>724</v>
      </c>
      <c r="C713" t="s">
        <v>725</v>
      </c>
      <c r="F713" s="1" t="s">
        <v>59</v>
      </c>
      <c r="G713" s="8" t="s">
        <v>711</v>
      </c>
    </row>
    <row r="714" spans="1:7" x14ac:dyDescent="0.4">
      <c r="A714" s="9" t="s">
        <v>160</v>
      </c>
      <c r="B714" s="9" t="s">
        <v>12</v>
      </c>
      <c r="C714" s="9" t="s">
        <v>11</v>
      </c>
      <c r="D714" s="10"/>
      <c r="E714" s="10"/>
      <c r="F714" s="9" t="s">
        <v>59</v>
      </c>
      <c r="G714" s="9" t="s">
        <v>711</v>
      </c>
    </row>
    <row r="715" spans="1:7" x14ac:dyDescent="0.4">
      <c r="A715" s="11" t="s">
        <v>160</v>
      </c>
      <c r="B715" s="11" t="s">
        <v>74</v>
      </c>
      <c r="C715" s="11" t="s">
        <v>39</v>
      </c>
      <c r="D715" s="12"/>
      <c r="E715" s="12"/>
      <c r="F715" s="11" t="s">
        <v>59</v>
      </c>
      <c r="G715" s="11" t="s">
        <v>711</v>
      </c>
    </row>
    <row r="716" spans="1:7" x14ac:dyDescent="0.4">
      <c r="A716" s="1" t="s">
        <v>160</v>
      </c>
      <c r="B716" s="8" t="s">
        <v>726</v>
      </c>
      <c r="C716" t="s">
        <v>727</v>
      </c>
      <c r="F716" s="1" t="s">
        <v>59</v>
      </c>
      <c r="G716" s="8" t="s">
        <v>728</v>
      </c>
    </row>
    <row r="717" spans="1:7" x14ac:dyDescent="0.4">
      <c r="A717" s="1" t="s">
        <v>160</v>
      </c>
      <c r="B717" s="8" t="s">
        <v>729</v>
      </c>
      <c r="C717" t="s">
        <v>730</v>
      </c>
      <c r="F717" s="1" t="s">
        <v>59</v>
      </c>
      <c r="G717" s="8" t="s">
        <v>728</v>
      </c>
    </row>
    <row r="718" spans="1:7" x14ac:dyDescent="0.4">
      <c r="A718" s="1" t="s">
        <v>160</v>
      </c>
      <c r="B718" s="8" t="s">
        <v>731</v>
      </c>
      <c r="C718" t="s">
        <v>732</v>
      </c>
      <c r="F718" s="1" t="s">
        <v>59</v>
      </c>
      <c r="G718" s="8" t="s">
        <v>728</v>
      </c>
    </row>
    <row r="719" spans="1:7" x14ac:dyDescent="0.4">
      <c r="A719" s="1" t="s">
        <v>160</v>
      </c>
      <c r="B719" s="8" t="s">
        <v>733</v>
      </c>
      <c r="C719" t="s">
        <v>734</v>
      </c>
      <c r="F719" s="1" t="s">
        <v>59</v>
      </c>
      <c r="G719" s="8" t="s">
        <v>728</v>
      </c>
    </row>
    <row r="720" spans="1:7" x14ac:dyDescent="0.4">
      <c r="A720" s="1" t="s">
        <v>160</v>
      </c>
      <c r="B720" s="8" t="s">
        <v>735</v>
      </c>
      <c r="C720" t="s">
        <v>736</v>
      </c>
      <c r="F720" s="1" t="s">
        <v>59</v>
      </c>
      <c r="G720" s="8" t="s">
        <v>728</v>
      </c>
    </row>
    <row r="721" spans="1:7" x14ac:dyDescent="0.4">
      <c r="A721" s="1" t="s">
        <v>160</v>
      </c>
      <c r="B721" s="8" t="s">
        <v>737</v>
      </c>
      <c r="C721" t="s">
        <v>738</v>
      </c>
      <c r="F721" s="1" t="s">
        <v>59</v>
      </c>
      <c r="G721" s="8" t="s">
        <v>728</v>
      </c>
    </row>
    <row r="722" spans="1:7" x14ac:dyDescent="0.4">
      <c r="A722" s="1" t="s">
        <v>160</v>
      </c>
      <c r="B722" s="8" t="s">
        <v>739</v>
      </c>
      <c r="C722" t="s">
        <v>740</v>
      </c>
      <c r="F722" s="1" t="s">
        <v>59</v>
      </c>
      <c r="G722" s="8" t="s">
        <v>728</v>
      </c>
    </row>
    <row r="723" spans="1:7" x14ac:dyDescent="0.4">
      <c r="A723" s="1" t="s">
        <v>160</v>
      </c>
      <c r="B723" s="8" t="s">
        <v>741</v>
      </c>
      <c r="C723" t="s">
        <v>742</v>
      </c>
      <c r="F723" s="1" t="s">
        <v>59</v>
      </c>
      <c r="G723" s="8" t="s">
        <v>728</v>
      </c>
    </row>
    <row r="724" spans="1:7" x14ac:dyDescent="0.4">
      <c r="A724" s="1" t="s">
        <v>160</v>
      </c>
      <c r="B724" s="8" t="s">
        <v>743</v>
      </c>
      <c r="C724" t="s">
        <v>744</v>
      </c>
      <c r="F724" s="1" t="s">
        <v>59</v>
      </c>
      <c r="G724" s="8" t="s">
        <v>728</v>
      </c>
    </row>
    <row r="725" spans="1:7" x14ac:dyDescent="0.4">
      <c r="A725" s="1" t="s">
        <v>160</v>
      </c>
      <c r="B725" s="8" t="s">
        <v>745</v>
      </c>
      <c r="C725" t="s">
        <v>746</v>
      </c>
      <c r="F725" s="1" t="s">
        <v>59</v>
      </c>
      <c r="G725" s="8" t="s">
        <v>728</v>
      </c>
    </row>
    <row r="726" spans="1:7" x14ac:dyDescent="0.4">
      <c r="A726" s="1" t="s">
        <v>160</v>
      </c>
      <c r="B726" s="8" t="s">
        <v>747</v>
      </c>
      <c r="C726" t="s">
        <v>748</v>
      </c>
      <c r="F726" s="1" t="s">
        <v>59</v>
      </c>
      <c r="G726" s="8" t="s">
        <v>728</v>
      </c>
    </row>
    <row r="727" spans="1:7" x14ac:dyDescent="0.4">
      <c r="A727" s="9" t="s">
        <v>160</v>
      </c>
      <c r="B727" s="9" t="s">
        <v>12</v>
      </c>
      <c r="C727" s="9" t="s">
        <v>11</v>
      </c>
      <c r="D727" s="10"/>
      <c r="E727" s="10"/>
      <c r="F727" s="9" t="s">
        <v>59</v>
      </c>
      <c r="G727" s="9" t="s">
        <v>728</v>
      </c>
    </row>
    <row r="728" spans="1:7" x14ac:dyDescent="0.4">
      <c r="A728" s="11" t="s">
        <v>160</v>
      </c>
      <c r="B728" s="11" t="s">
        <v>74</v>
      </c>
      <c r="C728" s="11" t="s">
        <v>39</v>
      </c>
      <c r="D728" s="12"/>
      <c r="E728" s="12"/>
      <c r="F728" s="11" t="s">
        <v>59</v>
      </c>
      <c r="G728" s="11" t="s">
        <v>728</v>
      </c>
    </row>
    <row r="729" spans="1:7" x14ac:dyDescent="0.4">
      <c r="A729" s="1" t="s">
        <v>160</v>
      </c>
      <c r="B729" s="8" t="s">
        <v>749</v>
      </c>
      <c r="C729" t="s">
        <v>750</v>
      </c>
      <c r="F729" s="1" t="s">
        <v>59</v>
      </c>
      <c r="G729" s="8" t="s">
        <v>751</v>
      </c>
    </row>
    <row r="730" spans="1:7" x14ac:dyDescent="0.4">
      <c r="A730" s="1" t="s">
        <v>160</v>
      </c>
      <c r="B730" s="8" t="s">
        <v>752</v>
      </c>
      <c r="C730" t="s">
        <v>753</v>
      </c>
      <c r="F730" s="1" t="s">
        <v>59</v>
      </c>
      <c r="G730" s="8" t="s">
        <v>751</v>
      </c>
    </row>
    <row r="731" spans="1:7" x14ac:dyDescent="0.4">
      <c r="A731" s="1" t="s">
        <v>160</v>
      </c>
      <c r="B731" s="8" t="s">
        <v>754</v>
      </c>
      <c r="C731" t="s">
        <v>755</v>
      </c>
      <c r="F731" s="1" t="s">
        <v>59</v>
      </c>
      <c r="G731" s="8" t="s">
        <v>751</v>
      </c>
    </row>
    <row r="732" spans="1:7" x14ac:dyDescent="0.4">
      <c r="A732" s="1" t="s">
        <v>160</v>
      </c>
      <c r="B732" s="8" t="s">
        <v>756</v>
      </c>
      <c r="C732" t="s">
        <v>757</v>
      </c>
      <c r="F732" s="1" t="s">
        <v>59</v>
      </c>
      <c r="G732" s="8" t="s">
        <v>751</v>
      </c>
    </row>
    <row r="733" spans="1:7" x14ac:dyDescent="0.4">
      <c r="A733" s="1" t="s">
        <v>160</v>
      </c>
      <c r="B733" s="8" t="s">
        <v>758</v>
      </c>
      <c r="C733" t="s">
        <v>759</v>
      </c>
      <c r="F733" s="1" t="s">
        <v>59</v>
      </c>
      <c r="G733" s="8" t="s">
        <v>751</v>
      </c>
    </row>
    <row r="734" spans="1:7" x14ac:dyDescent="0.4">
      <c r="A734" s="9" t="s">
        <v>160</v>
      </c>
      <c r="B734" s="9" t="s">
        <v>12</v>
      </c>
      <c r="C734" s="9" t="s">
        <v>11</v>
      </c>
      <c r="D734" s="10"/>
      <c r="E734" s="10"/>
      <c r="F734" s="9" t="s">
        <v>59</v>
      </c>
      <c r="G734" s="9" t="s">
        <v>751</v>
      </c>
    </row>
    <row r="735" spans="1:7" x14ac:dyDescent="0.4">
      <c r="A735" s="11" t="s">
        <v>160</v>
      </c>
      <c r="B735" s="11" t="s">
        <v>74</v>
      </c>
      <c r="C735" s="11" t="s">
        <v>39</v>
      </c>
      <c r="D735" s="12"/>
      <c r="E735" s="12"/>
      <c r="F735" s="11" t="s">
        <v>59</v>
      </c>
      <c r="G735" s="11" t="s">
        <v>751</v>
      </c>
    </row>
    <row r="736" spans="1:7" x14ac:dyDescent="0.4">
      <c r="A736" s="1" t="s">
        <v>160</v>
      </c>
      <c r="B736" s="8" t="s">
        <v>760</v>
      </c>
      <c r="C736" t="s">
        <v>761</v>
      </c>
      <c r="F736" s="1" t="s">
        <v>59</v>
      </c>
      <c r="G736" s="8" t="s">
        <v>762</v>
      </c>
    </row>
    <row r="737" spans="1:7" x14ac:dyDescent="0.4">
      <c r="A737" s="1" t="s">
        <v>160</v>
      </c>
      <c r="B737" s="8" t="s">
        <v>763</v>
      </c>
      <c r="C737" t="s">
        <v>764</v>
      </c>
      <c r="F737" s="1" t="s">
        <v>59</v>
      </c>
      <c r="G737" s="8" t="s">
        <v>762</v>
      </c>
    </row>
    <row r="738" spans="1:7" x14ac:dyDescent="0.4">
      <c r="A738" s="1" t="s">
        <v>160</v>
      </c>
      <c r="B738" s="8" t="s">
        <v>765</v>
      </c>
      <c r="C738" t="s">
        <v>766</v>
      </c>
      <c r="F738" s="1" t="s">
        <v>59</v>
      </c>
      <c r="G738" s="8" t="s">
        <v>762</v>
      </c>
    </row>
    <row r="739" spans="1:7" x14ac:dyDescent="0.4">
      <c r="A739" s="1" t="s">
        <v>160</v>
      </c>
      <c r="B739" s="8" t="s">
        <v>767</v>
      </c>
      <c r="C739" t="s">
        <v>768</v>
      </c>
      <c r="F739" s="1" t="s">
        <v>59</v>
      </c>
      <c r="G739" s="8" t="s">
        <v>762</v>
      </c>
    </row>
    <row r="740" spans="1:7" x14ac:dyDescent="0.4">
      <c r="A740" s="1" t="s">
        <v>160</v>
      </c>
      <c r="B740" s="8" t="s">
        <v>769</v>
      </c>
      <c r="C740" t="s">
        <v>770</v>
      </c>
      <c r="F740" s="1" t="s">
        <v>59</v>
      </c>
      <c r="G740" s="8" t="s">
        <v>762</v>
      </c>
    </row>
    <row r="741" spans="1:7" x14ac:dyDescent="0.4">
      <c r="A741" s="1" t="s">
        <v>160</v>
      </c>
      <c r="B741" s="8" t="s">
        <v>771</v>
      </c>
      <c r="C741" t="s">
        <v>772</v>
      </c>
      <c r="F741" s="1" t="s">
        <v>59</v>
      </c>
      <c r="G741" s="8" t="s">
        <v>762</v>
      </c>
    </row>
    <row r="742" spans="1:7" x14ac:dyDescent="0.4">
      <c r="A742" s="1" t="s">
        <v>160</v>
      </c>
      <c r="B742" s="8" t="s">
        <v>773</v>
      </c>
      <c r="C742" t="s">
        <v>774</v>
      </c>
      <c r="F742" s="1" t="s">
        <v>59</v>
      </c>
      <c r="G742" s="8" t="s">
        <v>762</v>
      </c>
    </row>
    <row r="743" spans="1:7" x14ac:dyDescent="0.4">
      <c r="A743" s="9" t="s">
        <v>160</v>
      </c>
      <c r="B743" s="9" t="s">
        <v>12</v>
      </c>
      <c r="C743" s="9" t="s">
        <v>11</v>
      </c>
      <c r="D743" s="10"/>
      <c r="E743" s="10"/>
      <c r="F743" s="9" t="s">
        <v>59</v>
      </c>
      <c r="G743" s="9" t="s">
        <v>762</v>
      </c>
    </row>
    <row r="744" spans="1:7" x14ac:dyDescent="0.4">
      <c r="A744" s="11" t="s">
        <v>160</v>
      </c>
      <c r="B744" s="11" t="s">
        <v>74</v>
      </c>
      <c r="C744" s="11" t="s">
        <v>39</v>
      </c>
      <c r="D744" s="12"/>
      <c r="E744" s="12"/>
      <c r="F744" s="11" t="s">
        <v>59</v>
      </c>
      <c r="G744" s="11" t="s">
        <v>762</v>
      </c>
    </row>
    <row r="745" spans="1:7" x14ac:dyDescent="0.4">
      <c r="A745" s="1" t="s">
        <v>160</v>
      </c>
      <c r="B745" s="8" t="s">
        <v>775</v>
      </c>
      <c r="C745" t="s">
        <v>776</v>
      </c>
      <c r="F745" s="1" t="s">
        <v>59</v>
      </c>
      <c r="G745" s="8" t="s">
        <v>777</v>
      </c>
    </row>
    <row r="746" spans="1:7" x14ac:dyDescent="0.4">
      <c r="A746" s="1" t="s">
        <v>160</v>
      </c>
      <c r="B746" s="8" t="s">
        <v>778</v>
      </c>
      <c r="C746" t="s">
        <v>779</v>
      </c>
      <c r="F746" s="1" t="s">
        <v>59</v>
      </c>
      <c r="G746" s="8" t="s">
        <v>777</v>
      </c>
    </row>
    <row r="747" spans="1:7" x14ac:dyDescent="0.4">
      <c r="A747" s="1" t="s">
        <v>160</v>
      </c>
      <c r="B747" s="8" t="s">
        <v>780</v>
      </c>
      <c r="C747" t="s">
        <v>781</v>
      </c>
      <c r="F747" s="1" t="s">
        <v>59</v>
      </c>
      <c r="G747" s="8" t="s">
        <v>777</v>
      </c>
    </row>
    <row r="748" spans="1:7" x14ac:dyDescent="0.4">
      <c r="A748" s="1" t="s">
        <v>160</v>
      </c>
      <c r="B748" s="8" t="s">
        <v>782</v>
      </c>
      <c r="C748" t="s">
        <v>783</v>
      </c>
      <c r="F748" s="1" t="s">
        <v>59</v>
      </c>
      <c r="G748" s="8" t="s">
        <v>777</v>
      </c>
    </row>
    <row r="749" spans="1:7" x14ac:dyDescent="0.4">
      <c r="A749" s="1" t="s">
        <v>160</v>
      </c>
      <c r="B749" s="8" t="s">
        <v>784</v>
      </c>
      <c r="C749" t="s">
        <v>785</v>
      </c>
      <c r="F749" s="1" t="s">
        <v>59</v>
      </c>
      <c r="G749" s="8" t="s">
        <v>777</v>
      </c>
    </row>
    <row r="750" spans="1:7" x14ac:dyDescent="0.4">
      <c r="A750" s="1" t="s">
        <v>160</v>
      </c>
      <c r="B750" s="8" t="s">
        <v>786</v>
      </c>
      <c r="C750" t="s">
        <v>787</v>
      </c>
      <c r="F750" s="1" t="s">
        <v>59</v>
      </c>
      <c r="G750" s="8" t="s">
        <v>777</v>
      </c>
    </row>
    <row r="751" spans="1:7" x14ac:dyDescent="0.4">
      <c r="A751" s="1" t="s">
        <v>160</v>
      </c>
      <c r="B751" s="8" t="s">
        <v>788</v>
      </c>
      <c r="C751" t="s">
        <v>789</v>
      </c>
      <c r="F751" s="1" t="s">
        <v>59</v>
      </c>
      <c r="G751" s="8" t="s">
        <v>777</v>
      </c>
    </row>
    <row r="752" spans="1:7" x14ac:dyDescent="0.4">
      <c r="A752" s="1" t="s">
        <v>160</v>
      </c>
      <c r="B752" s="8" t="s">
        <v>790</v>
      </c>
      <c r="C752" t="s">
        <v>791</v>
      </c>
      <c r="F752" s="1" t="s">
        <v>59</v>
      </c>
      <c r="G752" s="8" t="s">
        <v>777</v>
      </c>
    </row>
    <row r="753" spans="1:7" x14ac:dyDescent="0.4">
      <c r="A753" s="1" t="s">
        <v>160</v>
      </c>
      <c r="B753" s="8" t="s">
        <v>792</v>
      </c>
      <c r="C753" t="s">
        <v>793</v>
      </c>
      <c r="F753" s="1" t="s">
        <v>59</v>
      </c>
      <c r="G753" s="8" t="s">
        <v>777</v>
      </c>
    </row>
    <row r="754" spans="1:7" x14ac:dyDescent="0.4">
      <c r="A754" s="9" t="s">
        <v>160</v>
      </c>
      <c r="B754" s="9" t="s">
        <v>12</v>
      </c>
      <c r="C754" s="9" t="s">
        <v>11</v>
      </c>
      <c r="D754" s="10"/>
      <c r="E754" s="10"/>
      <c r="F754" s="9" t="s">
        <v>59</v>
      </c>
      <c r="G754" s="10" t="s">
        <v>777</v>
      </c>
    </row>
    <row r="755" spans="1:7" x14ac:dyDescent="0.4">
      <c r="A755" s="11" t="s">
        <v>160</v>
      </c>
      <c r="B755" s="11" t="s">
        <v>74</v>
      </c>
      <c r="C755" s="11" t="s">
        <v>39</v>
      </c>
      <c r="D755" s="12"/>
      <c r="E755" s="12"/>
      <c r="F755" s="11" t="s">
        <v>59</v>
      </c>
      <c r="G755" s="12" t="s">
        <v>777</v>
      </c>
    </row>
    <row r="756" spans="1:7" x14ac:dyDescent="0.4">
      <c r="A756" s="1" t="s">
        <v>160</v>
      </c>
      <c r="B756" s="8" t="s">
        <v>794</v>
      </c>
      <c r="C756" t="s">
        <v>795</v>
      </c>
      <c r="F756" s="1" t="s">
        <v>59</v>
      </c>
      <c r="G756" s="8" t="s">
        <v>796</v>
      </c>
    </row>
    <row r="757" spans="1:7" x14ac:dyDescent="0.4">
      <c r="A757" s="1" t="s">
        <v>160</v>
      </c>
      <c r="B757" s="8" t="s">
        <v>797</v>
      </c>
      <c r="C757" t="s">
        <v>798</v>
      </c>
      <c r="F757" s="1" t="s">
        <v>59</v>
      </c>
      <c r="G757" s="8" t="s">
        <v>796</v>
      </c>
    </row>
    <row r="758" spans="1:7" x14ac:dyDescent="0.4">
      <c r="A758" s="1" t="s">
        <v>160</v>
      </c>
      <c r="B758" s="8" t="s">
        <v>799</v>
      </c>
      <c r="C758" t="s">
        <v>800</v>
      </c>
      <c r="F758" s="1" t="s">
        <v>59</v>
      </c>
      <c r="G758" s="8" t="s">
        <v>796</v>
      </c>
    </row>
    <row r="759" spans="1:7" x14ac:dyDescent="0.4">
      <c r="A759" s="1" t="s">
        <v>160</v>
      </c>
      <c r="B759" s="8" t="s">
        <v>801</v>
      </c>
      <c r="C759" t="s">
        <v>802</v>
      </c>
      <c r="F759" s="1" t="s">
        <v>59</v>
      </c>
      <c r="G759" s="8" t="s">
        <v>796</v>
      </c>
    </row>
    <row r="760" spans="1:7" x14ac:dyDescent="0.4">
      <c r="A760" s="1" t="s">
        <v>160</v>
      </c>
      <c r="B760" s="8" t="s">
        <v>803</v>
      </c>
      <c r="C760" t="s">
        <v>804</v>
      </c>
      <c r="F760" s="1" t="s">
        <v>59</v>
      </c>
      <c r="G760" s="8" t="s">
        <v>796</v>
      </c>
    </row>
    <row r="761" spans="1:7" x14ac:dyDescent="0.4">
      <c r="A761" s="1" t="s">
        <v>160</v>
      </c>
      <c r="B761" s="8" t="s">
        <v>805</v>
      </c>
      <c r="C761" t="s">
        <v>806</v>
      </c>
      <c r="F761" s="1" t="s">
        <v>59</v>
      </c>
      <c r="G761" s="8" t="s">
        <v>796</v>
      </c>
    </row>
    <row r="762" spans="1:7" x14ac:dyDescent="0.4">
      <c r="A762" s="9" t="s">
        <v>160</v>
      </c>
      <c r="B762" s="9" t="s">
        <v>12</v>
      </c>
      <c r="C762" s="9" t="s">
        <v>11</v>
      </c>
      <c r="D762" s="10"/>
      <c r="E762" s="10"/>
      <c r="F762" s="9" t="s">
        <v>59</v>
      </c>
      <c r="G762" s="10" t="s">
        <v>796</v>
      </c>
    </row>
    <row r="763" spans="1:7" x14ac:dyDescent="0.4">
      <c r="A763" s="11" t="s">
        <v>160</v>
      </c>
      <c r="B763" s="11" t="s">
        <v>74</v>
      </c>
      <c r="C763" s="11" t="s">
        <v>39</v>
      </c>
      <c r="D763" s="12"/>
      <c r="E763" s="12"/>
      <c r="F763" s="11" t="s">
        <v>59</v>
      </c>
      <c r="G763" s="12" t="s">
        <v>796</v>
      </c>
    </row>
    <row r="764" spans="1:7" x14ac:dyDescent="0.4">
      <c r="A764" s="1" t="s">
        <v>160</v>
      </c>
      <c r="B764" s="8" t="s">
        <v>807</v>
      </c>
      <c r="C764" s="14" t="s">
        <v>808</v>
      </c>
      <c r="F764" s="1" t="s">
        <v>70</v>
      </c>
      <c r="G764" s="8" t="s">
        <v>809</v>
      </c>
    </row>
    <row r="765" spans="1:7" x14ac:dyDescent="0.4">
      <c r="A765" s="1" t="s">
        <v>160</v>
      </c>
      <c r="B765" s="8" t="s">
        <v>810</v>
      </c>
      <c r="C765" s="14" t="s">
        <v>811</v>
      </c>
      <c r="F765" s="1" t="s">
        <v>70</v>
      </c>
      <c r="G765" s="8" t="s">
        <v>809</v>
      </c>
    </row>
    <row r="766" spans="1:7" x14ac:dyDescent="0.4">
      <c r="A766" s="1" t="s">
        <v>160</v>
      </c>
      <c r="B766" s="8" t="s">
        <v>812</v>
      </c>
      <c r="C766" s="14" t="s">
        <v>813</v>
      </c>
      <c r="F766" s="1" t="s">
        <v>70</v>
      </c>
      <c r="G766" s="8" t="s">
        <v>809</v>
      </c>
    </row>
    <row r="767" spans="1:7" x14ac:dyDescent="0.4">
      <c r="A767" s="1" t="s">
        <v>160</v>
      </c>
      <c r="B767" s="8" t="s">
        <v>814</v>
      </c>
      <c r="C767" s="14" t="s">
        <v>815</v>
      </c>
      <c r="F767" s="1" t="s">
        <v>70</v>
      </c>
      <c r="G767" s="8" t="s">
        <v>809</v>
      </c>
    </row>
    <row r="768" spans="1:7" x14ac:dyDescent="0.4">
      <c r="A768" s="1" t="s">
        <v>160</v>
      </c>
      <c r="B768" s="8" t="s">
        <v>816</v>
      </c>
      <c r="C768" s="14" t="s">
        <v>817</v>
      </c>
      <c r="F768" s="1" t="s">
        <v>70</v>
      </c>
      <c r="G768" s="8" t="s">
        <v>809</v>
      </c>
    </row>
    <row r="769" spans="1:7" x14ac:dyDescent="0.4">
      <c r="A769" s="1" t="s">
        <v>160</v>
      </c>
      <c r="B769" s="8" t="s">
        <v>818</v>
      </c>
      <c r="C769" s="14" t="s">
        <v>819</v>
      </c>
      <c r="F769" s="1" t="s">
        <v>70</v>
      </c>
      <c r="G769" s="8" t="s">
        <v>809</v>
      </c>
    </row>
    <row r="770" spans="1:7" x14ac:dyDescent="0.4">
      <c r="A770" s="9" t="s">
        <v>160</v>
      </c>
      <c r="B770" s="9" t="s">
        <v>12</v>
      </c>
      <c r="C770" s="9" t="s">
        <v>11</v>
      </c>
      <c r="D770" s="10"/>
      <c r="E770" s="10"/>
      <c r="F770" s="9" t="s">
        <v>70</v>
      </c>
      <c r="G770" s="10" t="s">
        <v>809</v>
      </c>
    </row>
    <row r="771" spans="1:7" x14ac:dyDescent="0.4">
      <c r="A771" s="11" t="s">
        <v>160</v>
      </c>
      <c r="B771" s="11" t="s">
        <v>74</v>
      </c>
      <c r="C771" s="11" t="s">
        <v>39</v>
      </c>
      <c r="D771" s="12"/>
      <c r="E771" s="12"/>
      <c r="F771" s="11" t="s">
        <v>70</v>
      </c>
      <c r="G771" s="12" t="s">
        <v>809</v>
      </c>
    </row>
    <row r="772" spans="1:7" x14ac:dyDescent="0.4">
      <c r="A772" s="1" t="s">
        <v>160</v>
      </c>
      <c r="B772" s="8" t="s">
        <v>820</v>
      </c>
      <c r="C772" s="14" t="s">
        <v>821</v>
      </c>
      <c r="F772" s="1" t="s">
        <v>70</v>
      </c>
      <c r="G772" s="8" t="s">
        <v>822</v>
      </c>
    </row>
    <row r="773" spans="1:7" x14ac:dyDescent="0.4">
      <c r="A773" s="1" t="s">
        <v>160</v>
      </c>
      <c r="B773" s="8" t="s">
        <v>823</v>
      </c>
      <c r="C773" s="14" t="s">
        <v>824</v>
      </c>
      <c r="F773" s="1" t="s">
        <v>70</v>
      </c>
      <c r="G773" s="8" t="s">
        <v>822</v>
      </c>
    </row>
    <row r="774" spans="1:7" x14ac:dyDescent="0.4">
      <c r="A774" s="1" t="s">
        <v>160</v>
      </c>
      <c r="B774" s="8" t="s">
        <v>825</v>
      </c>
      <c r="C774" s="14" t="s">
        <v>826</v>
      </c>
      <c r="F774" s="1" t="s">
        <v>70</v>
      </c>
      <c r="G774" s="8" t="s">
        <v>822</v>
      </c>
    </row>
    <row r="775" spans="1:7" x14ac:dyDescent="0.4">
      <c r="A775" s="1" t="s">
        <v>160</v>
      </c>
      <c r="B775" s="8" t="s">
        <v>827</v>
      </c>
      <c r="C775" s="14" t="s">
        <v>828</v>
      </c>
      <c r="F775" s="1" t="s">
        <v>70</v>
      </c>
      <c r="G775" s="8" t="s">
        <v>822</v>
      </c>
    </row>
    <row r="776" spans="1:7" x14ac:dyDescent="0.4">
      <c r="A776" s="1" t="s">
        <v>160</v>
      </c>
      <c r="B776" s="8" t="s">
        <v>829</v>
      </c>
      <c r="C776" s="14" t="s">
        <v>830</v>
      </c>
      <c r="F776" s="1" t="s">
        <v>70</v>
      </c>
      <c r="G776" s="8" t="s">
        <v>822</v>
      </c>
    </row>
    <row r="777" spans="1:7" x14ac:dyDescent="0.4">
      <c r="A777" s="9" t="s">
        <v>160</v>
      </c>
      <c r="B777" s="9" t="s">
        <v>12</v>
      </c>
      <c r="C777" s="9" t="s">
        <v>11</v>
      </c>
      <c r="D777" s="10"/>
      <c r="E777" s="10"/>
      <c r="F777" s="9" t="s">
        <v>70</v>
      </c>
      <c r="G777" s="10" t="s">
        <v>822</v>
      </c>
    </row>
    <row r="778" spans="1:7" x14ac:dyDescent="0.4">
      <c r="A778" s="11" t="s">
        <v>160</v>
      </c>
      <c r="B778" s="11" t="s">
        <v>74</v>
      </c>
      <c r="C778" s="11" t="s">
        <v>39</v>
      </c>
      <c r="D778" s="12"/>
      <c r="E778" s="12"/>
      <c r="F778" s="11" t="s">
        <v>70</v>
      </c>
      <c r="G778" s="12" t="s">
        <v>822</v>
      </c>
    </row>
    <row r="779" spans="1:7" x14ac:dyDescent="0.4">
      <c r="A779" s="1" t="s">
        <v>160</v>
      </c>
      <c r="B779" s="8" t="s">
        <v>831</v>
      </c>
      <c r="C779" s="14" t="s">
        <v>832</v>
      </c>
      <c r="F779" s="1" t="s">
        <v>70</v>
      </c>
      <c r="G779" s="8" t="s">
        <v>833</v>
      </c>
    </row>
    <row r="780" spans="1:7" x14ac:dyDescent="0.4">
      <c r="A780" s="1" t="s">
        <v>160</v>
      </c>
      <c r="B780" s="8" t="s">
        <v>834</v>
      </c>
      <c r="C780" s="14" t="s">
        <v>835</v>
      </c>
      <c r="F780" s="1" t="s">
        <v>70</v>
      </c>
      <c r="G780" s="8" t="s">
        <v>833</v>
      </c>
    </row>
    <row r="781" spans="1:7" x14ac:dyDescent="0.4">
      <c r="A781" s="1" t="s">
        <v>160</v>
      </c>
      <c r="B781" s="8" t="s">
        <v>836</v>
      </c>
      <c r="C781" s="14" t="s">
        <v>837</v>
      </c>
      <c r="F781" s="1" t="s">
        <v>70</v>
      </c>
      <c r="G781" s="8" t="s">
        <v>833</v>
      </c>
    </row>
    <row r="782" spans="1:7" x14ac:dyDescent="0.4">
      <c r="A782" s="1" t="s">
        <v>160</v>
      </c>
      <c r="B782" s="8" t="s">
        <v>838</v>
      </c>
      <c r="C782" s="14" t="s">
        <v>839</v>
      </c>
      <c r="F782" s="1" t="s">
        <v>70</v>
      </c>
      <c r="G782" s="8" t="s">
        <v>833</v>
      </c>
    </row>
    <row r="783" spans="1:7" x14ac:dyDescent="0.4">
      <c r="A783" s="1" t="s">
        <v>160</v>
      </c>
      <c r="B783" s="8" t="s">
        <v>840</v>
      </c>
      <c r="C783" s="14" t="s">
        <v>841</v>
      </c>
      <c r="F783" s="1" t="s">
        <v>70</v>
      </c>
      <c r="G783" s="8" t="s">
        <v>833</v>
      </c>
    </row>
    <row r="784" spans="1:7" x14ac:dyDescent="0.4">
      <c r="A784" s="1" t="s">
        <v>160</v>
      </c>
      <c r="B784" s="8" t="s">
        <v>842</v>
      </c>
      <c r="C784" s="14" t="s">
        <v>843</v>
      </c>
      <c r="F784" s="1" t="s">
        <v>70</v>
      </c>
      <c r="G784" s="8" t="s">
        <v>833</v>
      </c>
    </row>
    <row r="785" spans="1:7" x14ac:dyDescent="0.4">
      <c r="A785" s="1" t="s">
        <v>160</v>
      </c>
      <c r="B785" s="8" t="s">
        <v>844</v>
      </c>
      <c r="C785" s="14" t="s">
        <v>845</v>
      </c>
      <c r="F785" s="1" t="s">
        <v>70</v>
      </c>
      <c r="G785" s="8" t="s">
        <v>833</v>
      </c>
    </row>
    <row r="786" spans="1:7" x14ac:dyDescent="0.4">
      <c r="A786" s="1" t="s">
        <v>160</v>
      </c>
      <c r="B786" s="8" t="s">
        <v>846</v>
      </c>
      <c r="C786" s="14" t="s">
        <v>847</v>
      </c>
      <c r="F786" s="1" t="s">
        <v>70</v>
      </c>
      <c r="G786" s="8" t="s">
        <v>833</v>
      </c>
    </row>
    <row r="787" spans="1:7" x14ac:dyDescent="0.4">
      <c r="A787" s="1" t="s">
        <v>160</v>
      </c>
      <c r="B787" s="8" t="s">
        <v>848</v>
      </c>
      <c r="C787" s="14" t="s">
        <v>849</v>
      </c>
      <c r="F787" s="1" t="s">
        <v>70</v>
      </c>
      <c r="G787" s="8" t="s">
        <v>833</v>
      </c>
    </row>
    <row r="788" spans="1:7" x14ac:dyDescent="0.4">
      <c r="A788" s="9" t="s">
        <v>160</v>
      </c>
      <c r="B788" s="9" t="s">
        <v>12</v>
      </c>
      <c r="C788" s="9" t="s">
        <v>11</v>
      </c>
      <c r="D788" s="10"/>
      <c r="E788" s="10"/>
      <c r="F788" s="9" t="s">
        <v>70</v>
      </c>
      <c r="G788" s="10" t="s">
        <v>833</v>
      </c>
    </row>
    <row r="789" spans="1:7" x14ac:dyDescent="0.4">
      <c r="A789" s="11" t="s">
        <v>160</v>
      </c>
      <c r="B789" s="11" t="s">
        <v>74</v>
      </c>
      <c r="C789" s="11" t="s">
        <v>39</v>
      </c>
      <c r="D789" s="12"/>
      <c r="E789" s="12"/>
      <c r="F789" s="11" t="s">
        <v>70</v>
      </c>
      <c r="G789" s="12" t="s">
        <v>833</v>
      </c>
    </row>
    <row r="790" spans="1:7" x14ac:dyDescent="0.4">
      <c r="A790" s="1" t="s">
        <v>160</v>
      </c>
      <c r="B790" s="8" t="s">
        <v>850</v>
      </c>
      <c r="C790" s="14" t="s">
        <v>851</v>
      </c>
      <c r="F790" s="1" t="s">
        <v>70</v>
      </c>
      <c r="G790" s="8" t="s">
        <v>852</v>
      </c>
    </row>
    <row r="791" spans="1:7" x14ac:dyDescent="0.4">
      <c r="A791" s="1" t="s">
        <v>160</v>
      </c>
      <c r="B791" s="8" t="s">
        <v>853</v>
      </c>
      <c r="C791" s="14" t="s">
        <v>854</v>
      </c>
      <c r="F791" s="1" t="s">
        <v>70</v>
      </c>
      <c r="G791" s="8" t="s">
        <v>852</v>
      </c>
    </row>
    <row r="792" spans="1:7" x14ac:dyDescent="0.4">
      <c r="A792" s="1" t="s">
        <v>160</v>
      </c>
      <c r="B792" s="8" t="s">
        <v>855</v>
      </c>
      <c r="C792" s="14" t="s">
        <v>856</v>
      </c>
      <c r="F792" s="1" t="s">
        <v>70</v>
      </c>
      <c r="G792" s="8" t="s">
        <v>852</v>
      </c>
    </row>
    <row r="793" spans="1:7" x14ac:dyDescent="0.4">
      <c r="A793" s="1" t="s">
        <v>160</v>
      </c>
      <c r="B793" s="8" t="s">
        <v>857</v>
      </c>
      <c r="C793" s="14" t="s">
        <v>858</v>
      </c>
      <c r="F793" s="1" t="s">
        <v>70</v>
      </c>
      <c r="G793" s="8" t="s">
        <v>852</v>
      </c>
    </row>
    <row r="794" spans="1:7" x14ac:dyDescent="0.4">
      <c r="A794" s="1" t="s">
        <v>160</v>
      </c>
      <c r="B794" s="8" t="s">
        <v>859</v>
      </c>
      <c r="C794" s="14" t="s">
        <v>860</v>
      </c>
      <c r="F794" s="1" t="s">
        <v>70</v>
      </c>
      <c r="G794" s="8" t="s">
        <v>852</v>
      </c>
    </row>
    <row r="795" spans="1:7" x14ac:dyDescent="0.4">
      <c r="A795" s="1" t="s">
        <v>160</v>
      </c>
      <c r="B795" s="8" t="s">
        <v>861</v>
      </c>
      <c r="C795" s="14" t="s">
        <v>862</v>
      </c>
      <c r="F795" s="1" t="s">
        <v>70</v>
      </c>
      <c r="G795" s="8" t="s">
        <v>852</v>
      </c>
    </row>
    <row r="796" spans="1:7" x14ac:dyDescent="0.4">
      <c r="A796" s="1" t="s">
        <v>160</v>
      </c>
      <c r="B796" s="8" t="s">
        <v>863</v>
      </c>
      <c r="C796" s="14" t="s">
        <v>864</v>
      </c>
      <c r="F796" s="1" t="s">
        <v>70</v>
      </c>
      <c r="G796" s="8" t="s">
        <v>852</v>
      </c>
    </row>
    <row r="797" spans="1:7" x14ac:dyDescent="0.4">
      <c r="A797" s="9" t="s">
        <v>160</v>
      </c>
      <c r="B797" s="9" t="s">
        <v>12</v>
      </c>
      <c r="C797" s="9" t="s">
        <v>11</v>
      </c>
      <c r="D797" s="10"/>
      <c r="E797" s="10"/>
      <c r="F797" s="9" t="s">
        <v>70</v>
      </c>
      <c r="G797" s="10" t="s">
        <v>852</v>
      </c>
    </row>
    <row r="798" spans="1:7" x14ac:dyDescent="0.4">
      <c r="A798" s="11" t="s">
        <v>160</v>
      </c>
      <c r="B798" s="11" t="s">
        <v>74</v>
      </c>
      <c r="C798" s="11" t="s">
        <v>39</v>
      </c>
      <c r="D798" s="12"/>
      <c r="E798" s="12"/>
      <c r="F798" s="11" t="s">
        <v>70</v>
      </c>
      <c r="G798" s="12" t="s">
        <v>852</v>
      </c>
    </row>
    <row r="799" spans="1:7" x14ac:dyDescent="0.4">
      <c r="A799" s="1" t="s">
        <v>160</v>
      </c>
      <c r="B799" s="8" t="s">
        <v>865</v>
      </c>
      <c r="C799" s="14" t="s">
        <v>866</v>
      </c>
      <c r="F799" s="1" t="s">
        <v>70</v>
      </c>
      <c r="G799" s="8" t="s">
        <v>867</v>
      </c>
    </row>
    <row r="800" spans="1:7" x14ac:dyDescent="0.4">
      <c r="A800" s="1" t="s">
        <v>160</v>
      </c>
      <c r="B800" s="8" t="s">
        <v>868</v>
      </c>
      <c r="C800" s="14" t="s">
        <v>869</v>
      </c>
      <c r="F800" s="1" t="s">
        <v>70</v>
      </c>
      <c r="G800" s="8" t="s">
        <v>867</v>
      </c>
    </row>
    <row r="801" spans="1:7" x14ac:dyDescent="0.4">
      <c r="A801" s="1" t="s">
        <v>160</v>
      </c>
      <c r="B801" s="8" t="s">
        <v>870</v>
      </c>
      <c r="C801" s="14" t="s">
        <v>871</v>
      </c>
      <c r="F801" s="1" t="s">
        <v>70</v>
      </c>
      <c r="G801" s="8" t="s">
        <v>867</v>
      </c>
    </row>
    <row r="802" spans="1:7" x14ac:dyDescent="0.4">
      <c r="A802" s="1" t="s">
        <v>160</v>
      </c>
      <c r="B802" s="8" t="s">
        <v>872</v>
      </c>
      <c r="C802" s="14" t="s">
        <v>873</v>
      </c>
      <c r="F802" s="1" t="s">
        <v>70</v>
      </c>
      <c r="G802" s="8" t="s">
        <v>867</v>
      </c>
    </row>
    <row r="803" spans="1:7" x14ac:dyDescent="0.4">
      <c r="A803" s="9" t="s">
        <v>160</v>
      </c>
      <c r="B803" s="9" t="s">
        <v>12</v>
      </c>
      <c r="C803" s="9" t="s">
        <v>11</v>
      </c>
      <c r="D803" s="10"/>
      <c r="E803" s="10"/>
      <c r="F803" s="9" t="s">
        <v>70</v>
      </c>
      <c r="G803" s="10" t="s">
        <v>867</v>
      </c>
    </row>
    <row r="804" spans="1:7" x14ac:dyDescent="0.4">
      <c r="A804" s="11" t="s">
        <v>160</v>
      </c>
      <c r="B804" s="11" t="s">
        <v>74</v>
      </c>
      <c r="C804" s="11" t="s">
        <v>39</v>
      </c>
      <c r="D804" s="12"/>
      <c r="E804" s="12"/>
      <c r="F804" s="11" t="s">
        <v>70</v>
      </c>
      <c r="G804" s="12" t="s">
        <v>867</v>
      </c>
    </row>
    <row r="805" spans="1:7" x14ac:dyDescent="0.4">
      <c r="A805" s="1" t="s">
        <v>160</v>
      </c>
      <c r="B805" s="8" t="s">
        <v>874</v>
      </c>
      <c r="C805" s="14" t="s">
        <v>875</v>
      </c>
      <c r="F805" s="1" t="s">
        <v>70</v>
      </c>
      <c r="G805" s="8" t="s">
        <v>876</v>
      </c>
    </row>
    <row r="806" spans="1:7" x14ac:dyDescent="0.4">
      <c r="A806" s="1" t="s">
        <v>160</v>
      </c>
      <c r="B806" s="8" t="s">
        <v>877</v>
      </c>
      <c r="C806" s="14" t="s">
        <v>878</v>
      </c>
      <c r="F806" s="1" t="s">
        <v>70</v>
      </c>
      <c r="G806" s="8" t="s">
        <v>876</v>
      </c>
    </row>
    <row r="807" spans="1:7" x14ac:dyDescent="0.4">
      <c r="A807" s="1" t="s">
        <v>160</v>
      </c>
      <c r="B807" s="8" t="s">
        <v>879</v>
      </c>
      <c r="C807" s="14" t="s">
        <v>880</v>
      </c>
      <c r="F807" s="1" t="s">
        <v>70</v>
      </c>
      <c r="G807" s="8" t="s">
        <v>876</v>
      </c>
    </row>
    <row r="808" spans="1:7" x14ac:dyDescent="0.4">
      <c r="A808" s="1" t="s">
        <v>160</v>
      </c>
      <c r="B808" s="8" t="s">
        <v>881</v>
      </c>
      <c r="C808" s="14" t="s">
        <v>882</v>
      </c>
      <c r="F808" s="1" t="s">
        <v>70</v>
      </c>
      <c r="G808" s="8" t="s">
        <v>876</v>
      </c>
    </row>
    <row r="809" spans="1:7" x14ac:dyDescent="0.4">
      <c r="A809" s="9" t="s">
        <v>160</v>
      </c>
      <c r="B809" s="9" t="s">
        <v>12</v>
      </c>
      <c r="C809" s="9" t="s">
        <v>11</v>
      </c>
      <c r="D809" s="10"/>
      <c r="E809" s="10"/>
      <c r="F809" s="9" t="s">
        <v>70</v>
      </c>
      <c r="G809" s="10" t="s">
        <v>876</v>
      </c>
    </row>
    <row r="810" spans="1:7" x14ac:dyDescent="0.4">
      <c r="A810" s="11" t="s">
        <v>160</v>
      </c>
      <c r="B810" s="11" t="s">
        <v>74</v>
      </c>
      <c r="C810" s="11" t="s">
        <v>39</v>
      </c>
      <c r="D810" s="12"/>
      <c r="E810" s="12"/>
      <c r="F810" s="11" t="s">
        <v>70</v>
      </c>
      <c r="G810" s="12" t="s">
        <v>876</v>
      </c>
    </row>
    <row r="811" spans="1:7" x14ac:dyDescent="0.4">
      <c r="A811" s="1" t="s">
        <v>160</v>
      </c>
      <c r="B811" s="8" t="s">
        <v>883</v>
      </c>
      <c r="C811" s="14" t="s">
        <v>884</v>
      </c>
      <c r="F811" s="1" t="s">
        <v>70</v>
      </c>
      <c r="G811" s="8" t="s">
        <v>885</v>
      </c>
    </row>
    <row r="812" spans="1:7" x14ac:dyDescent="0.4">
      <c r="A812" s="1" t="s">
        <v>160</v>
      </c>
      <c r="B812" s="8" t="s">
        <v>886</v>
      </c>
      <c r="C812" s="14" t="s">
        <v>887</v>
      </c>
      <c r="F812" s="1" t="s">
        <v>70</v>
      </c>
      <c r="G812" s="8" t="s">
        <v>885</v>
      </c>
    </row>
    <row r="813" spans="1:7" x14ac:dyDescent="0.4">
      <c r="A813" s="1" t="s">
        <v>160</v>
      </c>
      <c r="B813" s="8" t="s">
        <v>888</v>
      </c>
      <c r="C813" s="14" t="s">
        <v>889</v>
      </c>
      <c r="F813" s="1" t="s">
        <v>70</v>
      </c>
      <c r="G813" s="8" t="s">
        <v>885</v>
      </c>
    </row>
    <row r="814" spans="1:7" x14ac:dyDescent="0.4">
      <c r="A814" s="1" t="s">
        <v>160</v>
      </c>
      <c r="B814" s="8" t="s">
        <v>890</v>
      </c>
      <c r="C814" s="14" t="s">
        <v>891</v>
      </c>
      <c r="F814" s="1" t="s">
        <v>70</v>
      </c>
      <c r="G814" s="8" t="s">
        <v>885</v>
      </c>
    </row>
    <row r="815" spans="1:7" x14ac:dyDescent="0.4">
      <c r="A815" s="1" t="s">
        <v>160</v>
      </c>
      <c r="B815" s="8" t="s">
        <v>892</v>
      </c>
      <c r="C815" s="14" t="s">
        <v>893</v>
      </c>
      <c r="F815" s="1" t="s">
        <v>70</v>
      </c>
      <c r="G815" s="8" t="s">
        <v>885</v>
      </c>
    </row>
    <row r="816" spans="1:7" x14ac:dyDescent="0.4">
      <c r="A816" s="1" t="s">
        <v>160</v>
      </c>
      <c r="B816" s="8" t="s">
        <v>894</v>
      </c>
      <c r="C816" s="14" t="s">
        <v>895</v>
      </c>
      <c r="F816" s="1" t="s">
        <v>70</v>
      </c>
      <c r="G816" s="8" t="s">
        <v>885</v>
      </c>
    </row>
    <row r="817" spans="1:7" x14ac:dyDescent="0.4">
      <c r="A817" s="9" t="s">
        <v>160</v>
      </c>
      <c r="B817" s="9" t="s">
        <v>12</v>
      </c>
      <c r="C817" s="9" t="s">
        <v>11</v>
      </c>
      <c r="D817" s="10"/>
      <c r="E817" s="10"/>
      <c r="F817" s="9" t="s">
        <v>70</v>
      </c>
      <c r="G817" s="10" t="s">
        <v>885</v>
      </c>
    </row>
    <row r="818" spans="1:7" x14ac:dyDescent="0.4">
      <c r="A818" s="11" t="s">
        <v>160</v>
      </c>
      <c r="B818" s="11" t="s">
        <v>74</v>
      </c>
      <c r="C818" s="11" t="s">
        <v>39</v>
      </c>
      <c r="D818" s="12"/>
      <c r="E818" s="12"/>
      <c r="F818" s="11" t="s">
        <v>70</v>
      </c>
      <c r="G818" s="12" t="s">
        <v>885</v>
      </c>
    </row>
    <row r="819" spans="1:7" x14ac:dyDescent="0.4">
      <c r="A819" s="1" t="s">
        <v>160</v>
      </c>
      <c r="B819" s="8" t="s">
        <v>896</v>
      </c>
      <c r="C819" s="14" t="s">
        <v>897</v>
      </c>
      <c r="F819" s="1" t="s">
        <v>70</v>
      </c>
      <c r="G819" s="8" t="s">
        <v>896</v>
      </c>
    </row>
    <row r="820" spans="1:7" x14ac:dyDescent="0.4">
      <c r="A820" s="1" t="s">
        <v>160</v>
      </c>
      <c r="B820" s="8" t="s">
        <v>898</v>
      </c>
      <c r="C820" s="14" t="s">
        <v>899</v>
      </c>
      <c r="F820" s="1" t="s">
        <v>70</v>
      </c>
      <c r="G820" s="8" t="s">
        <v>896</v>
      </c>
    </row>
    <row r="821" spans="1:7" x14ac:dyDescent="0.4">
      <c r="A821" s="1" t="s">
        <v>160</v>
      </c>
      <c r="B821" s="8" t="s">
        <v>900</v>
      </c>
      <c r="C821" s="14" t="s">
        <v>901</v>
      </c>
      <c r="F821" s="1" t="s">
        <v>70</v>
      </c>
      <c r="G821" s="8" t="s">
        <v>896</v>
      </c>
    </row>
    <row r="822" spans="1:7" x14ac:dyDescent="0.4">
      <c r="A822" s="1" t="s">
        <v>160</v>
      </c>
      <c r="B822" s="8" t="s">
        <v>902</v>
      </c>
      <c r="C822" s="14" t="s">
        <v>903</v>
      </c>
      <c r="F822" s="1" t="s">
        <v>70</v>
      </c>
      <c r="G822" s="8" t="s">
        <v>896</v>
      </c>
    </row>
    <row r="823" spans="1:7" x14ac:dyDescent="0.4">
      <c r="A823" s="1" t="s">
        <v>160</v>
      </c>
      <c r="B823" s="8" t="s">
        <v>904</v>
      </c>
      <c r="C823" s="14" t="s">
        <v>905</v>
      </c>
      <c r="F823" s="1" t="s">
        <v>70</v>
      </c>
      <c r="G823" s="8" t="s">
        <v>896</v>
      </c>
    </row>
    <row r="824" spans="1:7" x14ac:dyDescent="0.4">
      <c r="A824" s="1" t="s">
        <v>160</v>
      </c>
      <c r="B824" s="8" t="s">
        <v>906</v>
      </c>
      <c r="C824" s="14" t="s">
        <v>907</v>
      </c>
      <c r="F824" s="1" t="s">
        <v>70</v>
      </c>
      <c r="G824" s="8" t="s">
        <v>896</v>
      </c>
    </row>
    <row r="825" spans="1:7" x14ac:dyDescent="0.4">
      <c r="A825" s="1" t="s">
        <v>160</v>
      </c>
      <c r="B825" s="8" t="s">
        <v>908</v>
      </c>
      <c r="C825" s="14" t="s">
        <v>909</v>
      </c>
      <c r="F825" s="1" t="s">
        <v>70</v>
      </c>
      <c r="G825" s="8" t="s">
        <v>896</v>
      </c>
    </row>
    <row r="826" spans="1:7" x14ac:dyDescent="0.4">
      <c r="A826" s="1" t="s">
        <v>160</v>
      </c>
      <c r="B826" s="8" t="s">
        <v>910</v>
      </c>
      <c r="C826" s="14" t="s">
        <v>911</v>
      </c>
      <c r="F826" s="1" t="s">
        <v>70</v>
      </c>
      <c r="G826" s="8" t="s">
        <v>896</v>
      </c>
    </row>
    <row r="827" spans="1:7" x14ac:dyDescent="0.4">
      <c r="A827" s="9" t="s">
        <v>160</v>
      </c>
      <c r="B827" s="9" t="s">
        <v>12</v>
      </c>
      <c r="C827" s="9" t="s">
        <v>11</v>
      </c>
      <c r="D827" s="10"/>
      <c r="E827" s="10"/>
      <c r="F827" s="9" t="s">
        <v>70</v>
      </c>
      <c r="G827" s="10" t="s">
        <v>896</v>
      </c>
    </row>
    <row r="828" spans="1:7" x14ac:dyDescent="0.4">
      <c r="A828" s="11" t="s">
        <v>160</v>
      </c>
      <c r="B828" s="11" t="s">
        <v>74</v>
      </c>
      <c r="C828" s="11" t="s">
        <v>39</v>
      </c>
      <c r="D828" s="12"/>
      <c r="E828" s="12"/>
      <c r="F828" s="11" t="s">
        <v>70</v>
      </c>
      <c r="G828" s="12" t="s">
        <v>896</v>
      </c>
    </row>
    <row r="829" spans="1:7" x14ac:dyDescent="0.4">
      <c r="A829" s="1" t="s">
        <v>160</v>
      </c>
      <c r="B829" s="8" t="s">
        <v>912</v>
      </c>
      <c r="C829" s="14" t="s">
        <v>913</v>
      </c>
      <c r="F829" s="1" t="s">
        <v>70</v>
      </c>
      <c r="G829" s="8" t="s">
        <v>914</v>
      </c>
    </row>
    <row r="830" spans="1:7" x14ac:dyDescent="0.4">
      <c r="A830" s="1" t="s">
        <v>160</v>
      </c>
      <c r="B830" s="8" t="s">
        <v>915</v>
      </c>
      <c r="C830" s="14" t="s">
        <v>916</v>
      </c>
      <c r="F830" s="1" t="s">
        <v>70</v>
      </c>
      <c r="G830" s="8" t="s">
        <v>914</v>
      </c>
    </row>
    <row r="831" spans="1:7" x14ac:dyDescent="0.4">
      <c r="A831" s="9" t="s">
        <v>160</v>
      </c>
      <c r="B831" s="9" t="s">
        <v>12</v>
      </c>
      <c r="C831" s="9" t="s">
        <v>11</v>
      </c>
      <c r="D831" s="10"/>
      <c r="E831" s="10"/>
      <c r="F831" s="9" t="s">
        <v>70</v>
      </c>
      <c r="G831" s="10" t="s">
        <v>914</v>
      </c>
    </row>
    <row r="832" spans="1:7" x14ac:dyDescent="0.4">
      <c r="A832" s="11" t="s">
        <v>160</v>
      </c>
      <c r="B832" s="11" t="s">
        <v>74</v>
      </c>
      <c r="C832" s="11" t="s">
        <v>39</v>
      </c>
      <c r="D832" s="12"/>
      <c r="E832" s="12"/>
      <c r="F832" s="11" t="s">
        <v>70</v>
      </c>
      <c r="G832" s="12" t="s">
        <v>914</v>
      </c>
    </row>
    <row r="833" spans="1:7" x14ac:dyDescent="0.4">
      <c r="A833" s="1" t="s">
        <v>160</v>
      </c>
      <c r="B833" s="8" t="s">
        <v>917</v>
      </c>
      <c r="C833" s="14" t="s">
        <v>918</v>
      </c>
      <c r="F833" s="1" t="s">
        <v>70</v>
      </c>
      <c r="G833" s="8" t="s">
        <v>919</v>
      </c>
    </row>
    <row r="834" spans="1:7" x14ac:dyDescent="0.4">
      <c r="A834" s="1" t="s">
        <v>160</v>
      </c>
      <c r="B834" s="8" t="s">
        <v>920</v>
      </c>
      <c r="C834" s="14" t="s">
        <v>921</v>
      </c>
      <c r="F834" s="1" t="s">
        <v>70</v>
      </c>
      <c r="G834" s="8" t="s">
        <v>919</v>
      </c>
    </row>
    <row r="835" spans="1:7" x14ac:dyDescent="0.4">
      <c r="A835" s="1" t="s">
        <v>160</v>
      </c>
      <c r="B835" s="8" t="s">
        <v>922</v>
      </c>
      <c r="C835" s="14" t="s">
        <v>923</v>
      </c>
      <c r="F835" s="1" t="s">
        <v>70</v>
      </c>
      <c r="G835" s="8" t="s">
        <v>919</v>
      </c>
    </row>
    <row r="836" spans="1:7" x14ac:dyDescent="0.4">
      <c r="A836" s="1" t="s">
        <v>160</v>
      </c>
      <c r="B836" s="8" t="s">
        <v>924</v>
      </c>
      <c r="C836" s="14" t="s">
        <v>925</v>
      </c>
      <c r="F836" s="1" t="s">
        <v>70</v>
      </c>
      <c r="G836" s="8" t="s">
        <v>919</v>
      </c>
    </row>
    <row r="837" spans="1:7" x14ac:dyDescent="0.4">
      <c r="A837" s="1" t="s">
        <v>160</v>
      </c>
      <c r="B837" s="8" t="s">
        <v>926</v>
      </c>
      <c r="C837" s="14" t="s">
        <v>927</v>
      </c>
      <c r="F837" s="1" t="s">
        <v>70</v>
      </c>
      <c r="G837" s="8" t="s">
        <v>919</v>
      </c>
    </row>
    <row r="838" spans="1:7" x14ac:dyDescent="0.4">
      <c r="A838" s="9" t="s">
        <v>160</v>
      </c>
      <c r="B838" s="9" t="s">
        <v>12</v>
      </c>
      <c r="C838" s="9" t="s">
        <v>11</v>
      </c>
      <c r="D838" s="10"/>
      <c r="E838" s="10"/>
      <c r="F838" s="9" t="s">
        <v>70</v>
      </c>
      <c r="G838" s="10" t="s">
        <v>919</v>
      </c>
    </row>
    <row r="839" spans="1:7" x14ac:dyDescent="0.4">
      <c r="A839" s="11" t="s">
        <v>160</v>
      </c>
      <c r="B839" s="11" t="s">
        <v>74</v>
      </c>
      <c r="C839" s="11" t="s">
        <v>39</v>
      </c>
      <c r="D839" s="12"/>
      <c r="E839" s="12"/>
      <c r="F839" s="11" t="s">
        <v>70</v>
      </c>
      <c r="G839" s="12" t="s">
        <v>919</v>
      </c>
    </row>
    <row r="840" spans="1:7" x14ac:dyDescent="0.4">
      <c r="A840" s="1" t="s">
        <v>160</v>
      </c>
      <c r="B840" s="8" t="s">
        <v>928</v>
      </c>
      <c r="C840" s="14" t="s">
        <v>929</v>
      </c>
      <c r="F840" s="1" t="s">
        <v>70</v>
      </c>
      <c r="G840" s="8" t="s">
        <v>930</v>
      </c>
    </row>
    <row r="841" spans="1:7" x14ac:dyDescent="0.4">
      <c r="A841" s="1" t="s">
        <v>160</v>
      </c>
      <c r="B841" s="8" t="s">
        <v>931</v>
      </c>
      <c r="C841" s="14" t="s">
        <v>932</v>
      </c>
      <c r="F841" s="1" t="s">
        <v>70</v>
      </c>
      <c r="G841" s="8" t="s">
        <v>930</v>
      </c>
    </row>
    <row r="842" spans="1:7" x14ac:dyDescent="0.4">
      <c r="A842" s="1" t="s">
        <v>160</v>
      </c>
      <c r="B842" s="8" t="s">
        <v>933</v>
      </c>
      <c r="C842" s="14" t="s">
        <v>934</v>
      </c>
      <c r="F842" s="1" t="s">
        <v>70</v>
      </c>
      <c r="G842" s="8" t="s">
        <v>930</v>
      </c>
    </row>
    <row r="843" spans="1:7" x14ac:dyDescent="0.4">
      <c r="A843" s="1" t="s">
        <v>160</v>
      </c>
      <c r="B843" s="8" t="s">
        <v>935</v>
      </c>
      <c r="C843" s="14" t="s">
        <v>936</v>
      </c>
      <c r="F843" s="1" t="s">
        <v>70</v>
      </c>
      <c r="G843" s="8" t="s">
        <v>930</v>
      </c>
    </row>
    <row r="844" spans="1:7" x14ac:dyDescent="0.4">
      <c r="A844" s="1" t="s">
        <v>160</v>
      </c>
      <c r="B844" s="8" t="s">
        <v>937</v>
      </c>
      <c r="C844" s="14" t="s">
        <v>938</v>
      </c>
      <c r="F844" s="1" t="s">
        <v>70</v>
      </c>
      <c r="G844" s="8" t="s">
        <v>930</v>
      </c>
    </row>
    <row r="845" spans="1:7" x14ac:dyDescent="0.4">
      <c r="A845" s="1" t="s">
        <v>160</v>
      </c>
      <c r="B845" s="8" t="s">
        <v>939</v>
      </c>
      <c r="C845" s="14" t="s">
        <v>940</v>
      </c>
      <c r="F845" s="1" t="s">
        <v>70</v>
      </c>
      <c r="G845" s="8" t="s">
        <v>930</v>
      </c>
    </row>
    <row r="846" spans="1:7" x14ac:dyDescent="0.4">
      <c r="A846" s="1" t="s">
        <v>160</v>
      </c>
      <c r="B846" s="8" t="s">
        <v>941</v>
      </c>
      <c r="C846" s="14" t="s">
        <v>942</v>
      </c>
      <c r="F846" s="1" t="s">
        <v>70</v>
      </c>
      <c r="G846" s="8" t="s">
        <v>930</v>
      </c>
    </row>
    <row r="847" spans="1:7" x14ac:dyDescent="0.4">
      <c r="A847" s="1" t="s">
        <v>160</v>
      </c>
      <c r="B847" s="8" t="s">
        <v>943</v>
      </c>
      <c r="C847" s="14" t="s">
        <v>944</v>
      </c>
      <c r="F847" s="1" t="s">
        <v>70</v>
      </c>
      <c r="G847" s="8" t="s">
        <v>930</v>
      </c>
    </row>
    <row r="848" spans="1:7" x14ac:dyDescent="0.4">
      <c r="A848" s="1" t="s">
        <v>160</v>
      </c>
      <c r="B848" s="8" t="s">
        <v>945</v>
      </c>
      <c r="C848" s="14" t="s">
        <v>946</v>
      </c>
      <c r="F848" s="1" t="s">
        <v>70</v>
      </c>
      <c r="G848" s="8" t="s">
        <v>930</v>
      </c>
    </row>
    <row r="849" spans="1:7" x14ac:dyDescent="0.4">
      <c r="A849" s="1" t="s">
        <v>160</v>
      </c>
      <c r="B849" s="8" t="s">
        <v>947</v>
      </c>
      <c r="C849" s="14" t="s">
        <v>948</v>
      </c>
      <c r="F849" s="1" t="s">
        <v>70</v>
      </c>
      <c r="G849" s="8" t="s">
        <v>930</v>
      </c>
    </row>
    <row r="850" spans="1:7" x14ac:dyDescent="0.4">
      <c r="A850" s="1" t="s">
        <v>160</v>
      </c>
      <c r="B850" s="8" t="s">
        <v>949</v>
      </c>
      <c r="C850" s="14" t="s">
        <v>950</v>
      </c>
      <c r="F850" s="1" t="s">
        <v>70</v>
      </c>
      <c r="G850" s="8" t="s">
        <v>930</v>
      </c>
    </row>
    <row r="851" spans="1:7" x14ac:dyDescent="0.4">
      <c r="A851" s="1" t="s">
        <v>160</v>
      </c>
      <c r="B851" s="8" t="s">
        <v>951</v>
      </c>
      <c r="C851" s="14" t="s">
        <v>952</v>
      </c>
      <c r="F851" s="1" t="s">
        <v>70</v>
      </c>
      <c r="G851" s="8" t="s">
        <v>930</v>
      </c>
    </row>
    <row r="852" spans="1:7" x14ac:dyDescent="0.4">
      <c r="A852" s="9" t="s">
        <v>160</v>
      </c>
      <c r="B852" s="9" t="s">
        <v>12</v>
      </c>
      <c r="C852" s="9" t="s">
        <v>11</v>
      </c>
      <c r="D852" s="10"/>
      <c r="E852" s="10"/>
      <c r="F852" s="9" t="s">
        <v>70</v>
      </c>
      <c r="G852" s="10" t="s">
        <v>930</v>
      </c>
    </row>
    <row r="853" spans="1:7" x14ac:dyDescent="0.4">
      <c r="A853" s="11" t="s">
        <v>160</v>
      </c>
      <c r="B853" s="11" t="s">
        <v>74</v>
      </c>
      <c r="C853" s="11" t="s">
        <v>39</v>
      </c>
      <c r="D853" s="12"/>
      <c r="E853" s="12"/>
      <c r="F853" s="11" t="s">
        <v>70</v>
      </c>
      <c r="G853" s="12" t="s">
        <v>930</v>
      </c>
    </row>
    <row r="854" spans="1:7" x14ac:dyDescent="0.4">
      <c r="A854" s="1" t="s">
        <v>160</v>
      </c>
      <c r="B854" s="8" t="s">
        <v>953</v>
      </c>
      <c r="C854" s="14" t="s">
        <v>954</v>
      </c>
      <c r="F854" s="1" t="s">
        <v>70</v>
      </c>
      <c r="G854" s="8" t="s">
        <v>955</v>
      </c>
    </row>
    <row r="855" spans="1:7" x14ac:dyDescent="0.4">
      <c r="A855" s="1" t="s">
        <v>160</v>
      </c>
      <c r="B855" s="8" t="s">
        <v>956</v>
      </c>
      <c r="C855" s="14" t="s">
        <v>957</v>
      </c>
      <c r="F855" s="1" t="s">
        <v>70</v>
      </c>
      <c r="G855" s="8" t="s">
        <v>955</v>
      </c>
    </row>
    <row r="856" spans="1:7" x14ac:dyDescent="0.4">
      <c r="A856" s="1" t="s">
        <v>160</v>
      </c>
      <c r="B856" s="8" t="s">
        <v>958</v>
      </c>
      <c r="C856" s="14" t="s">
        <v>959</v>
      </c>
      <c r="F856" s="1" t="s">
        <v>70</v>
      </c>
      <c r="G856" s="8" t="s">
        <v>955</v>
      </c>
    </row>
    <row r="857" spans="1:7" x14ac:dyDescent="0.4">
      <c r="A857" s="1" t="s">
        <v>160</v>
      </c>
      <c r="B857" s="8" t="s">
        <v>960</v>
      </c>
      <c r="C857" s="14" t="s">
        <v>961</v>
      </c>
      <c r="F857" s="1" t="s">
        <v>70</v>
      </c>
      <c r="G857" s="8" t="s">
        <v>955</v>
      </c>
    </row>
    <row r="858" spans="1:7" x14ac:dyDescent="0.4">
      <c r="A858" s="1" t="s">
        <v>160</v>
      </c>
      <c r="B858" s="8" t="s">
        <v>962</v>
      </c>
      <c r="C858" s="14" t="s">
        <v>963</v>
      </c>
      <c r="F858" s="1" t="s">
        <v>70</v>
      </c>
      <c r="G858" s="8" t="s">
        <v>955</v>
      </c>
    </row>
    <row r="859" spans="1:7" x14ac:dyDescent="0.4">
      <c r="A859" s="1" t="s">
        <v>160</v>
      </c>
      <c r="B859" s="8" t="s">
        <v>964</v>
      </c>
      <c r="C859" s="14" t="s">
        <v>965</v>
      </c>
      <c r="F859" s="1" t="s">
        <v>70</v>
      </c>
      <c r="G859" s="8" t="s">
        <v>955</v>
      </c>
    </row>
    <row r="860" spans="1:7" x14ac:dyDescent="0.4">
      <c r="A860" s="9" t="s">
        <v>160</v>
      </c>
      <c r="B860" s="9" t="s">
        <v>12</v>
      </c>
      <c r="C860" s="9" t="s">
        <v>11</v>
      </c>
      <c r="D860" s="10"/>
      <c r="E860" s="10"/>
      <c r="F860" s="9" t="s">
        <v>70</v>
      </c>
      <c r="G860" s="10" t="s">
        <v>955</v>
      </c>
    </row>
    <row r="861" spans="1:7" x14ac:dyDescent="0.4">
      <c r="A861" s="11" t="s">
        <v>160</v>
      </c>
      <c r="B861" s="11" t="s">
        <v>74</v>
      </c>
      <c r="C861" s="11" t="s">
        <v>39</v>
      </c>
      <c r="D861" s="12"/>
      <c r="E861" s="12"/>
      <c r="F861" s="11" t="s">
        <v>70</v>
      </c>
      <c r="G861" s="12" t="s">
        <v>955</v>
      </c>
    </row>
    <row r="862" spans="1:7" x14ac:dyDescent="0.4">
      <c r="A862" s="1" t="s">
        <v>160</v>
      </c>
      <c r="B862" s="8" t="s">
        <v>966</v>
      </c>
      <c r="C862" s="14" t="s">
        <v>967</v>
      </c>
      <c r="F862" s="1" t="s">
        <v>70</v>
      </c>
      <c r="G862" s="8" t="s">
        <v>968</v>
      </c>
    </row>
    <row r="863" spans="1:7" x14ac:dyDescent="0.4">
      <c r="A863" s="1" t="s">
        <v>160</v>
      </c>
      <c r="B863" s="8" t="s">
        <v>969</v>
      </c>
      <c r="C863" s="14" t="s">
        <v>970</v>
      </c>
      <c r="F863" s="1" t="s">
        <v>70</v>
      </c>
      <c r="G863" s="8" t="s">
        <v>968</v>
      </c>
    </row>
    <row r="864" spans="1:7" x14ac:dyDescent="0.4">
      <c r="A864" s="1" t="s">
        <v>160</v>
      </c>
      <c r="B864" s="8" t="s">
        <v>971</v>
      </c>
      <c r="C864" s="14" t="s">
        <v>972</v>
      </c>
      <c r="F864" s="1" t="s">
        <v>70</v>
      </c>
      <c r="G864" s="8" t="s">
        <v>968</v>
      </c>
    </row>
    <row r="865" spans="1:7" x14ac:dyDescent="0.4">
      <c r="A865" s="1" t="s">
        <v>160</v>
      </c>
      <c r="B865" s="8" t="s">
        <v>973</v>
      </c>
      <c r="C865" s="14" t="s">
        <v>974</v>
      </c>
      <c r="F865" s="1" t="s">
        <v>70</v>
      </c>
      <c r="G865" s="8" t="s">
        <v>968</v>
      </c>
    </row>
    <row r="866" spans="1:7" x14ac:dyDescent="0.4">
      <c r="A866" s="1" t="s">
        <v>160</v>
      </c>
      <c r="B866" s="8" t="s">
        <v>975</v>
      </c>
      <c r="C866" s="14" t="s">
        <v>976</v>
      </c>
      <c r="F866" s="1" t="s">
        <v>70</v>
      </c>
      <c r="G866" s="8" t="s">
        <v>968</v>
      </c>
    </row>
    <row r="867" spans="1:7" x14ac:dyDescent="0.4">
      <c r="A867" s="1" t="s">
        <v>160</v>
      </c>
      <c r="B867" s="8" t="s">
        <v>977</v>
      </c>
      <c r="C867" s="14" t="s">
        <v>978</v>
      </c>
      <c r="F867" s="1" t="s">
        <v>70</v>
      </c>
      <c r="G867" s="8" t="s">
        <v>968</v>
      </c>
    </row>
    <row r="868" spans="1:7" x14ac:dyDescent="0.4">
      <c r="A868" s="1" t="s">
        <v>160</v>
      </c>
      <c r="B868" s="8" t="s">
        <v>968</v>
      </c>
      <c r="C868" s="14" t="s">
        <v>979</v>
      </c>
      <c r="F868" s="1" t="s">
        <v>70</v>
      </c>
      <c r="G868" s="8" t="s">
        <v>968</v>
      </c>
    </row>
    <row r="869" spans="1:7" x14ac:dyDescent="0.4">
      <c r="A869" s="1" t="s">
        <v>160</v>
      </c>
      <c r="B869" s="8" t="s">
        <v>980</v>
      </c>
      <c r="C869" s="14" t="s">
        <v>981</v>
      </c>
      <c r="F869" s="1" t="s">
        <v>70</v>
      </c>
      <c r="G869" s="8" t="s">
        <v>968</v>
      </c>
    </row>
    <row r="870" spans="1:7" x14ac:dyDescent="0.4">
      <c r="A870" s="1" t="s">
        <v>160</v>
      </c>
      <c r="B870" s="8" t="s">
        <v>982</v>
      </c>
      <c r="C870" s="14" t="s">
        <v>983</v>
      </c>
      <c r="F870" s="1" t="s">
        <v>70</v>
      </c>
      <c r="G870" s="8" t="s">
        <v>968</v>
      </c>
    </row>
    <row r="871" spans="1:7" x14ac:dyDescent="0.4">
      <c r="A871" s="1" t="s">
        <v>160</v>
      </c>
      <c r="B871" s="8" t="s">
        <v>984</v>
      </c>
      <c r="C871" s="14" t="s">
        <v>985</v>
      </c>
      <c r="F871" s="1" t="s">
        <v>70</v>
      </c>
      <c r="G871" s="8" t="s">
        <v>968</v>
      </c>
    </row>
    <row r="872" spans="1:7" x14ac:dyDescent="0.4">
      <c r="A872" s="1" t="s">
        <v>160</v>
      </c>
      <c r="B872" s="8" t="s">
        <v>986</v>
      </c>
      <c r="C872" s="14" t="s">
        <v>987</v>
      </c>
      <c r="F872" s="1" t="s">
        <v>70</v>
      </c>
      <c r="G872" s="8" t="s">
        <v>968</v>
      </c>
    </row>
    <row r="873" spans="1:7" x14ac:dyDescent="0.4">
      <c r="A873" s="1" t="s">
        <v>160</v>
      </c>
      <c r="B873" s="8" t="s">
        <v>988</v>
      </c>
      <c r="C873" s="14" t="s">
        <v>989</v>
      </c>
      <c r="F873" s="1" t="s">
        <v>70</v>
      </c>
      <c r="G873" s="8" t="s">
        <v>968</v>
      </c>
    </row>
    <row r="874" spans="1:7" x14ac:dyDescent="0.4">
      <c r="A874" s="9" t="s">
        <v>160</v>
      </c>
      <c r="B874" s="9" t="s">
        <v>12</v>
      </c>
      <c r="C874" s="9" t="s">
        <v>11</v>
      </c>
      <c r="D874" s="10"/>
      <c r="E874" s="10"/>
      <c r="F874" s="9" t="s">
        <v>70</v>
      </c>
      <c r="G874" s="10" t="s">
        <v>968</v>
      </c>
    </row>
    <row r="875" spans="1:7" x14ac:dyDescent="0.4">
      <c r="A875" s="11" t="s">
        <v>160</v>
      </c>
      <c r="B875" s="11" t="s">
        <v>74</v>
      </c>
      <c r="C875" s="11" t="s">
        <v>39</v>
      </c>
      <c r="D875" s="12"/>
      <c r="E875" s="12"/>
      <c r="F875" s="11" t="s">
        <v>70</v>
      </c>
      <c r="G875" s="12" t="s">
        <v>968</v>
      </c>
    </row>
    <row r="876" spans="1:7" x14ac:dyDescent="0.4">
      <c r="A876" s="1" t="s">
        <v>160</v>
      </c>
      <c r="B876" s="8" t="s">
        <v>990</v>
      </c>
      <c r="C876" s="14" t="s">
        <v>991</v>
      </c>
      <c r="F876" s="1" t="s">
        <v>70</v>
      </c>
      <c r="G876" s="8" t="s">
        <v>992</v>
      </c>
    </row>
    <row r="877" spans="1:7" x14ac:dyDescent="0.4">
      <c r="A877" s="1" t="s">
        <v>160</v>
      </c>
      <c r="B877" s="8" t="s">
        <v>993</v>
      </c>
      <c r="C877" s="14" t="s">
        <v>994</v>
      </c>
      <c r="F877" s="1" t="s">
        <v>70</v>
      </c>
      <c r="G877" s="8" t="s">
        <v>992</v>
      </c>
    </row>
    <row r="878" spans="1:7" x14ac:dyDescent="0.4">
      <c r="A878" s="1" t="s">
        <v>160</v>
      </c>
      <c r="B878" s="8" t="s">
        <v>995</v>
      </c>
      <c r="C878" s="14" t="s">
        <v>996</v>
      </c>
      <c r="F878" s="1" t="s">
        <v>70</v>
      </c>
      <c r="G878" s="8" t="s">
        <v>992</v>
      </c>
    </row>
    <row r="879" spans="1:7" x14ac:dyDescent="0.4">
      <c r="A879" s="1" t="s">
        <v>160</v>
      </c>
      <c r="B879" s="8" t="s">
        <v>997</v>
      </c>
      <c r="C879" s="14" t="s">
        <v>998</v>
      </c>
      <c r="F879" s="1" t="s">
        <v>70</v>
      </c>
      <c r="G879" s="8" t="s">
        <v>992</v>
      </c>
    </row>
    <row r="880" spans="1:7" x14ac:dyDescent="0.4">
      <c r="A880" s="1" t="s">
        <v>160</v>
      </c>
      <c r="B880" s="8" t="s">
        <v>999</v>
      </c>
      <c r="C880" s="14" t="s">
        <v>1000</v>
      </c>
      <c r="F880" s="1" t="s">
        <v>70</v>
      </c>
      <c r="G880" s="8" t="s">
        <v>992</v>
      </c>
    </row>
    <row r="881" spans="1:7" x14ac:dyDescent="0.4">
      <c r="A881" s="1" t="s">
        <v>160</v>
      </c>
      <c r="B881" s="8" t="s">
        <v>1001</v>
      </c>
      <c r="C881" s="14" t="s">
        <v>1002</v>
      </c>
      <c r="F881" s="1" t="s">
        <v>70</v>
      </c>
      <c r="G881" s="8" t="s">
        <v>992</v>
      </c>
    </row>
    <row r="882" spans="1:7" x14ac:dyDescent="0.4">
      <c r="A882" s="1" t="s">
        <v>160</v>
      </c>
      <c r="B882" s="8" t="s">
        <v>1003</v>
      </c>
      <c r="C882" s="14" t="s">
        <v>1004</v>
      </c>
      <c r="F882" s="1" t="s">
        <v>70</v>
      </c>
      <c r="G882" s="8" t="s">
        <v>992</v>
      </c>
    </row>
    <row r="883" spans="1:7" x14ac:dyDescent="0.4">
      <c r="A883" s="9" t="s">
        <v>160</v>
      </c>
      <c r="B883" s="9" t="s">
        <v>12</v>
      </c>
      <c r="C883" s="9" t="s">
        <v>11</v>
      </c>
      <c r="D883" s="10"/>
      <c r="E883" s="10"/>
      <c r="F883" s="9" t="s">
        <v>70</v>
      </c>
      <c r="G883" s="10" t="s">
        <v>992</v>
      </c>
    </row>
    <row r="884" spans="1:7" x14ac:dyDescent="0.4">
      <c r="A884" s="11" t="s">
        <v>160</v>
      </c>
      <c r="B884" s="11" t="s">
        <v>74</v>
      </c>
      <c r="C884" s="11" t="s">
        <v>39</v>
      </c>
      <c r="D884" s="12"/>
      <c r="E884" s="12"/>
      <c r="F884" s="11" t="s">
        <v>70</v>
      </c>
      <c r="G884" s="12" t="s">
        <v>992</v>
      </c>
    </row>
    <row r="885" spans="1:7" x14ac:dyDescent="0.4">
      <c r="A885" s="1" t="s">
        <v>160</v>
      </c>
      <c r="B885" s="8" t="s">
        <v>1005</v>
      </c>
      <c r="C885" s="14" t="s">
        <v>1006</v>
      </c>
      <c r="F885" s="1" t="s">
        <v>70</v>
      </c>
      <c r="G885" s="8" t="s">
        <v>1007</v>
      </c>
    </row>
    <row r="886" spans="1:7" x14ac:dyDescent="0.4">
      <c r="A886" s="1" t="s">
        <v>160</v>
      </c>
      <c r="B886" s="8" t="s">
        <v>1008</v>
      </c>
      <c r="C886" s="14" t="s">
        <v>1009</v>
      </c>
      <c r="F886" s="1" t="s">
        <v>70</v>
      </c>
      <c r="G886" s="8" t="s">
        <v>1007</v>
      </c>
    </row>
    <row r="887" spans="1:7" x14ac:dyDescent="0.4">
      <c r="A887" s="1" t="s">
        <v>160</v>
      </c>
      <c r="B887" s="8" t="s">
        <v>1010</v>
      </c>
      <c r="C887" s="14" t="s">
        <v>1011</v>
      </c>
      <c r="F887" s="1" t="s">
        <v>70</v>
      </c>
      <c r="G887" s="8" t="s">
        <v>1007</v>
      </c>
    </row>
    <row r="888" spans="1:7" x14ac:dyDescent="0.4">
      <c r="A888" s="1" t="s">
        <v>160</v>
      </c>
      <c r="B888" s="8" t="s">
        <v>1012</v>
      </c>
      <c r="C888" s="14" t="s">
        <v>1013</v>
      </c>
      <c r="F888" s="1" t="s">
        <v>70</v>
      </c>
      <c r="G888" s="8" t="s">
        <v>1007</v>
      </c>
    </row>
    <row r="889" spans="1:7" x14ac:dyDescent="0.4">
      <c r="A889" s="9" t="s">
        <v>160</v>
      </c>
      <c r="B889" s="9" t="s">
        <v>12</v>
      </c>
      <c r="C889" s="9" t="s">
        <v>11</v>
      </c>
      <c r="D889" s="10"/>
      <c r="E889" s="10"/>
      <c r="F889" s="9" t="s">
        <v>70</v>
      </c>
      <c r="G889" s="10" t="s">
        <v>1007</v>
      </c>
    </row>
    <row r="890" spans="1:7" x14ac:dyDescent="0.4">
      <c r="A890" s="11" t="s">
        <v>160</v>
      </c>
      <c r="B890" s="11" t="s">
        <v>74</v>
      </c>
      <c r="C890" s="11" t="s">
        <v>39</v>
      </c>
      <c r="D890" s="12"/>
      <c r="E890" s="12"/>
      <c r="F890" s="11" t="s">
        <v>70</v>
      </c>
      <c r="G890" s="12" t="s">
        <v>1007</v>
      </c>
    </row>
    <row r="891" spans="1:7" x14ac:dyDescent="0.4">
      <c r="A891" s="1" t="s">
        <v>160</v>
      </c>
      <c r="B891" s="8" t="s">
        <v>1014</v>
      </c>
      <c r="C891" s="14" t="s">
        <v>1015</v>
      </c>
      <c r="F891" s="1" t="s">
        <v>70</v>
      </c>
      <c r="G891" s="8" t="s">
        <v>1016</v>
      </c>
    </row>
    <row r="892" spans="1:7" x14ac:dyDescent="0.4">
      <c r="A892" s="1" t="s">
        <v>160</v>
      </c>
      <c r="B892" s="8" t="s">
        <v>1017</v>
      </c>
      <c r="C892" s="14" t="s">
        <v>1018</v>
      </c>
      <c r="F892" s="1" t="s">
        <v>70</v>
      </c>
      <c r="G892" s="8" t="s">
        <v>1016</v>
      </c>
    </row>
    <row r="893" spans="1:7" x14ac:dyDescent="0.4">
      <c r="A893" s="1" t="s">
        <v>160</v>
      </c>
      <c r="B893" s="8" t="s">
        <v>1019</v>
      </c>
      <c r="C893" s="14" t="s">
        <v>1020</v>
      </c>
      <c r="F893" s="1" t="s">
        <v>70</v>
      </c>
      <c r="G893" s="8" t="s">
        <v>1016</v>
      </c>
    </row>
    <row r="894" spans="1:7" x14ac:dyDescent="0.4">
      <c r="A894" s="1" t="s">
        <v>160</v>
      </c>
      <c r="B894" s="8" t="s">
        <v>1021</v>
      </c>
      <c r="C894" s="14" t="s">
        <v>1022</v>
      </c>
      <c r="F894" s="1" t="s">
        <v>70</v>
      </c>
      <c r="G894" s="8" t="s">
        <v>1016</v>
      </c>
    </row>
    <row r="895" spans="1:7" x14ac:dyDescent="0.4">
      <c r="A895" s="1" t="s">
        <v>160</v>
      </c>
      <c r="B895" s="8" t="s">
        <v>1023</v>
      </c>
      <c r="C895" s="14" t="s">
        <v>1024</v>
      </c>
      <c r="F895" s="1" t="s">
        <v>70</v>
      </c>
      <c r="G895" s="8" t="s">
        <v>1016</v>
      </c>
    </row>
    <row r="896" spans="1:7" x14ac:dyDescent="0.4">
      <c r="A896" s="1" t="s">
        <v>160</v>
      </c>
      <c r="B896" s="8" t="s">
        <v>1025</v>
      </c>
      <c r="C896" s="14" t="s">
        <v>1026</v>
      </c>
      <c r="F896" s="1" t="s">
        <v>70</v>
      </c>
      <c r="G896" s="8" t="s">
        <v>1016</v>
      </c>
    </row>
    <row r="897" spans="1:7" x14ac:dyDescent="0.4">
      <c r="A897" s="1" t="s">
        <v>160</v>
      </c>
      <c r="B897" s="8" t="s">
        <v>1027</v>
      </c>
      <c r="C897" s="14" t="s">
        <v>1028</v>
      </c>
      <c r="F897" s="1" t="s">
        <v>70</v>
      </c>
      <c r="G897" s="8" t="s">
        <v>1016</v>
      </c>
    </row>
    <row r="898" spans="1:7" x14ac:dyDescent="0.4">
      <c r="A898" s="1" t="s">
        <v>160</v>
      </c>
      <c r="B898" s="8" t="s">
        <v>1029</v>
      </c>
      <c r="C898" s="14" t="s">
        <v>1030</v>
      </c>
      <c r="F898" s="1" t="s">
        <v>70</v>
      </c>
      <c r="G898" s="8" t="s">
        <v>1016</v>
      </c>
    </row>
    <row r="899" spans="1:7" x14ac:dyDescent="0.4">
      <c r="A899" s="1" t="s">
        <v>160</v>
      </c>
      <c r="B899" s="8" t="s">
        <v>1031</v>
      </c>
      <c r="C899" s="14" t="s">
        <v>1032</v>
      </c>
      <c r="F899" s="1" t="s">
        <v>70</v>
      </c>
      <c r="G899" s="8" t="s">
        <v>1016</v>
      </c>
    </row>
    <row r="900" spans="1:7" x14ac:dyDescent="0.4">
      <c r="A900" s="9" t="s">
        <v>160</v>
      </c>
      <c r="B900" s="9" t="s">
        <v>12</v>
      </c>
      <c r="C900" s="9" t="s">
        <v>11</v>
      </c>
      <c r="D900" s="10"/>
      <c r="E900" s="10"/>
      <c r="F900" s="9" t="s">
        <v>70</v>
      </c>
      <c r="G900" s="10" t="s">
        <v>1016</v>
      </c>
    </row>
    <row r="901" spans="1:7" x14ac:dyDescent="0.4">
      <c r="A901" s="11" t="s">
        <v>160</v>
      </c>
      <c r="B901" s="11" t="s">
        <v>74</v>
      </c>
      <c r="C901" s="11" t="s">
        <v>39</v>
      </c>
      <c r="D901" s="12"/>
      <c r="E901" s="12"/>
      <c r="F901" s="11" t="s">
        <v>70</v>
      </c>
      <c r="G901" s="12" t="s">
        <v>1016</v>
      </c>
    </row>
    <row r="902" spans="1:7" x14ac:dyDescent="0.4">
      <c r="A902" s="1" t="s">
        <v>160</v>
      </c>
      <c r="B902" s="8" t="s">
        <v>1033</v>
      </c>
      <c r="C902" s="14" t="s">
        <v>1034</v>
      </c>
      <c r="F902" s="1" t="s">
        <v>70</v>
      </c>
      <c r="G902" s="8" t="s">
        <v>1035</v>
      </c>
    </row>
    <row r="903" spans="1:7" x14ac:dyDescent="0.4">
      <c r="A903" s="1" t="s">
        <v>160</v>
      </c>
      <c r="B903" s="8" t="s">
        <v>1036</v>
      </c>
      <c r="C903" s="14" t="s">
        <v>1037</v>
      </c>
      <c r="F903" s="1" t="s">
        <v>70</v>
      </c>
      <c r="G903" s="8" t="s">
        <v>1035</v>
      </c>
    </row>
    <row r="904" spans="1:7" x14ac:dyDescent="0.4">
      <c r="A904" s="1" t="s">
        <v>160</v>
      </c>
      <c r="B904" s="8" t="s">
        <v>1038</v>
      </c>
      <c r="C904" s="14" t="s">
        <v>1039</v>
      </c>
      <c r="F904" s="1" t="s">
        <v>70</v>
      </c>
      <c r="G904" s="8" t="s">
        <v>1035</v>
      </c>
    </row>
    <row r="905" spans="1:7" x14ac:dyDescent="0.4">
      <c r="A905" s="1" t="s">
        <v>160</v>
      </c>
      <c r="B905" s="8" t="s">
        <v>1040</v>
      </c>
      <c r="C905" s="14" t="s">
        <v>1041</v>
      </c>
      <c r="F905" s="1" t="s">
        <v>70</v>
      </c>
      <c r="G905" s="8" t="s">
        <v>1035</v>
      </c>
    </row>
    <row r="906" spans="1:7" x14ac:dyDescent="0.4">
      <c r="A906" s="1" t="s">
        <v>160</v>
      </c>
      <c r="B906" s="8" t="s">
        <v>1042</v>
      </c>
      <c r="C906" s="14" t="s">
        <v>1043</v>
      </c>
      <c r="F906" s="1" t="s">
        <v>70</v>
      </c>
      <c r="G906" s="8" t="s">
        <v>1035</v>
      </c>
    </row>
    <row r="907" spans="1:7" x14ac:dyDescent="0.4">
      <c r="A907" s="1" t="s">
        <v>160</v>
      </c>
      <c r="B907" s="8" t="s">
        <v>1044</v>
      </c>
      <c r="C907" s="14" t="s">
        <v>1045</v>
      </c>
      <c r="F907" s="1" t="s">
        <v>70</v>
      </c>
      <c r="G907" s="8" t="s">
        <v>1035</v>
      </c>
    </row>
    <row r="908" spans="1:7" x14ac:dyDescent="0.4">
      <c r="A908" s="1" t="s">
        <v>160</v>
      </c>
      <c r="B908" s="8" t="s">
        <v>1046</v>
      </c>
      <c r="C908" s="14" t="s">
        <v>1047</v>
      </c>
      <c r="F908" s="1" t="s">
        <v>70</v>
      </c>
      <c r="G908" s="8" t="s">
        <v>1035</v>
      </c>
    </row>
    <row r="909" spans="1:7" x14ac:dyDescent="0.4">
      <c r="A909" s="9" t="s">
        <v>160</v>
      </c>
      <c r="B909" s="9" t="s">
        <v>12</v>
      </c>
      <c r="C909" s="9" t="s">
        <v>11</v>
      </c>
      <c r="D909" s="10"/>
      <c r="E909" s="10"/>
      <c r="F909" s="9" t="s">
        <v>70</v>
      </c>
      <c r="G909" s="10" t="s">
        <v>1035</v>
      </c>
    </row>
    <row r="910" spans="1:7" x14ac:dyDescent="0.4">
      <c r="A910" s="11" t="s">
        <v>160</v>
      </c>
      <c r="B910" s="11" t="s">
        <v>74</v>
      </c>
      <c r="C910" s="11" t="s">
        <v>39</v>
      </c>
      <c r="D910" s="12"/>
      <c r="E910" s="12"/>
      <c r="F910" s="11" t="s">
        <v>70</v>
      </c>
      <c r="G910" s="12" t="s">
        <v>1035</v>
      </c>
    </row>
    <row r="911" spans="1:7" x14ac:dyDescent="0.4">
      <c r="A911" s="1" t="s">
        <v>160</v>
      </c>
      <c r="B911" s="8" t="s">
        <v>1048</v>
      </c>
      <c r="C911" s="14" t="s">
        <v>1049</v>
      </c>
      <c r="F911" s="1" t="s">
        <v>70</v>
      </c>
      <c r="G911" s="8" t="s">
        <v>1050</v>
      </c>
    </row>
    <row r="912" spans="1:7" x14ac:dyDescent="0.4">
      <c r="A912" s="1" t="s">
        <v>160</v>
      </c>
      <c r="B912" s="8" t="s">
        <v>1051</v>
      </c>
      <c r="C912" s="14" t="s">
        <v>1052</v>
      </c>
      <c r="F912" s="1" t="s">
        <v>70</v>
      </c>
      <c r="G912" s="8" t="s">
        <v>1050</v>
      </c>
    </row>
    <row r="913" spans="1:7" x14ac:dyDescent="0.4">
      <c r="A913" s="1" t="s">
        <v>160</v>
      </c>
      <c r="B913" s="8" t="s">
        <v>1053</v>
      </c>
      <c r="C913" s="14" t="s">
        <v>1054</v>
      </c>
      <c r="F913" s="1" t="s">
        <v>70</v>
      </c>
      <c r="G913" s="8" t="s">
        <v>1050</v>
      </c>
    </row>
    <row r="914" spans="1:7" x14ac:dyDescent="0.4">
      <c r="A914" s="1" t="s">
        <v>160</v>
      </c>
      <c r="B914" s="8" t="s">
        <v>1055</v>
      </c>
      <c r="C914" s="14" t="s">
        <v>1056</v>
      </c>
      <c r="F914" s="1" t="s">
        <v>70</v>
      </c>
      <c r="G914" s="8" t="s">
        <v>1050</v>
      </c>
    </row>
    <row r="915" spans="1:7" x14ac:dyDescent="0.4">
      <c r="A915" s="1" t="s">
        <v>160</v>
      </c>
      <c r="B915" s="8" t="s">
        <v>1057</v>
      </c>
      <c r="C915" s="14" t="s">
        <v>1058</v>
      </c>
      <c r="F915" s="1" t="s">
        <v>70</v>
      </c>
      <c r="G915" s="8" t="s">
        <v>1050</v>
      </c>
    </row>
    <row r="916" spans="1:7" x14ac:dyDescent="0.4">
      <c r="A916" s="1" t="s">
        <v>160</v>
      </c>
      <c r="B916" s="8" t="s">
        <v>1059</v>
      </c>
      <c r="C916" s="14" t="s">
        <v>1060</v>
      </c>
      <c r="F916" s="1" t="s">
        <v>70</v>
      </c>
      <c r="G916" s="8" t="s">
        <v>1050</v>
      </c>
    </row>
    <row r="917" spans="1:7" x14ac:dyDescent="0.4">
      <c r="A917" s="1" t="s">
        <v>160</v>
      </c>
      <c r="B917" s="8" t="s">
        <v>1061</v>
      </c>
      <c r="C917" s="14" t="s">
        <v>1062</v>
      </c>
      <c r="F917" s="1" t="s">
        <v>70</v>
      </c>
      <c r="G917" s="8" t="s">
        <v>1050</v>
      </c>
    </row>
    <row r="918" spans="1:7" x14ac:dyDescent="0.4">
      <c r="A918" s="1" t="s">
        <v>160</v>
      </c>
      <c r="B918" s="8" t="s">
        <v>1063</v>
      </c>
      <c r="C918" s="14" t="s">
        <v>1064</v>
      </c>
      <c r="F918" s="1" t="s">
        <v>70</v>
      </c>
      <c r="G918" s="8" t="s">
        <v>1050</v>
      </c>
    </row>
    <row r="919" spans="1:7" x14ac:dyDescent="0.4">
      <c r="A919" s="9" t="s">
        <v>160</v>
      </c>
      <c r="B919" s="9" t="s">
        <v>12</v>
      </c>
      <c r="C919" s="9" t="s">
        <v>11</v>
      </c>
      <c r="D919" s="10"/>
      <c r="E919" s="10"/>
      <c r="F919" s="9" t="s">
        <v>70</v>
      </c>
      <c r="G919" s="10" t="s">
        <v>1050</v>
      </c>
    </row>
    <row r="920" spans="1:7" x14ac:dyDescent="0.4">
      <c r="A920" s="11" t="s">
        <v>160</v>
      </c>
      <c r="B920" s="11" t="s">
        <v>74</v>
      </c>
      <c r="C920" s="11" t="s">
        <v>39</v>
      </c>
      <c r="D920" s="12"/>
      <c r="E920" s="12"/>
      <c r="F920" s="11" t="s">
        <v>70</v>
      </c>
      <c r="G920" s="12" t="s">
        <v>1050</v>
      </c>
    </row>
    <row r="921" spans="1:7" x14ac:dyDescent="0.4">
      <c r="A921" s="1" t="s">
        <v>160</v>
      </c>
      <c r="B921" s="8" t="s">
        <v>1065</v>
      </c>
      <c r="C921" s="14" t="s">
        <v>1066</v>
      </c>
      <c r="F921" s="1" t="s">
        <v>70</v>
      </c>
      <c r="G921" s="8" t="s">
        <v>1067</v>
      </c>
    </row>
    <row r="922" spans="1:7" x14ac:dyDescent="0.4">
      <c r="A922" s="1" t="s">
        <v>160</v>
      </c>
      <c r="B922" s="8" t="s">
        <v>1068</v>
      </c>
      <c r="C922" s="14" t="s">
        <v>1069</v>
      </c>
      <c r="F922" s="1" t="s">
        <v>70</v>
      </c>
      <c r="G922" s="8" t="s">
        <v>1067</v>
      </c>
    </row>
    <row r="923" spans="1:7" x14ac:dyDescent="0.4">
      <c r="A923" s="1" t="s">
        <v>160</v>
      </c>
      <c r="B923" s="8" t="s">
        <v>1070</v>
      </c>
      <c r="C923" s="14" t="s">
        <v>1071</v>
      </c>
      <c r="F923" s="1" t="s">
        <v>70</v>
      </c>
      <c r="G923" s="8" t="s">
        <v>1067</v>
      </c>
    </row>
    <row r="924" spans="1:7" x14ac:dyDescent="0.4">
      <c r="A924" s="1" t="s">
        <v>160</v>
      </c>
      <c r="B924" s="8" t="s">
        <v>1072</v>
      </c>
      <c r="C924" s="14" t="s">
        <v>1073</v>
      </c>
      <c r="F924" s="1" t="s">
        <v>70</v>
      </c>
      <c r="G924" s="8" t="s">
        <v>1067</v>
      </c>
    </row>
    <row r="925" spans="1:7" x14ac:dyDescent="0.4">
      <c r="A925" s="9" t="s">
        <v>160</v>
      </c>
      <c r="B925" s="9" t="s">
        <v>12</v>
      </c>
      <c r="C925" s="9" t="s">
        <v>11</v>
      </c>
      <c r="D925" s="10"/>
      <c r="E925" s="10"/>
      <c r="F925" s="9" t="s">
        <v>70</v>
      </c>
      <c r="G925" s="10" t="s">
        <v>1067</v>
      </c>
    </row>
    <row r="926" spans="1:7" x14ac:dyDescent="0.4">
      <c r="A926" s="11" t="s">
        <v>160</v>
      </c>
      <c r="B926" s="11" t="s">
        <v>74</v>
      </c>
      <c r="C926" s="11" t="s">
        <v>39</v>
      </c>
      <c r="D926" s="12"/>
      <c r="E926" s="12"/>
      <c r="F926" s="11" t="s">
        <v>70</v>
      </c>
      <c r="G926" s="12" t="s">
        <v>1067</v>
      </c>
    </row>
    <row r="927" spans="1:7" x14ac:dyDescent="0.4">
      <c r="A927" s="1" t="s">
        <v>160</v>
      </c>
      <c r="B927" s="8" t="s">
        <v>1074</v>
      </c>
      <c r="C927" s="14" t="s">
        <v>1075</v>
      </c>
      <c r="F927" s="1" t="s">
        <v>70</v>
      </c>
      <c r="G927" s="8" t="s">
        <v>1076</v>
      </c>
    </row>
    <row r="928" spans="1:7" x14ac:dyDescent="0.4">
      <c r="A928" s="1" t="s">
        <v>160</v>
      </c>
      <c r="B928" s="8" t="s">
        <v>1077</v>
      </c>
      <c r="C928" s="14" t="s">
        <v>1078</v>
      </c>
      <c r="F928" s="1" t="s">
        <v>70</v>
      </c>
      <c r="G928" s="8" t="s">
        <v>1076</v>
      </c>
    </row>
    <row r="929" spans="1:7" x14ac:dyDescent="0.4">
      <c r="A929" s="1" t="s">
        <v>160</v>
      </c>
      <c r="B929" s="8" t="s">
        <v>1079</v>
      </c>
      <c r="C929" s="14" t="s">
        <v>1080</v>
      </c>
      <c r="F929" s="1" t="s">
        <v>70</v>
      </c>
      <c r="G929" s="8" t="s">
        <v>1076</v>
      </c>
    </row>
    <row r="930" spans="1:7" x14ac:dyDescent="0.4">
      <c r="A930" s="9" t="s">
        <v>160</v>
      </c>
      <c r="B930" s="9" t="s">
        <v>12</v>
      </c>
      <c r="C930" s="9" t="s">
        <v>11</v>
      </c>
      <c r="D930" s="10"/>
      <c r="E930" s="10"/>
      <c r="F930" s="9" t="s">
        <v>70</v>
      </c>
      <c r="G930" s="10" t="s">
        <v>1076</v>
      </c>
    </row>
    <row r="931" spans="1:7" x14ac:dyDescent="0.4">
      <c r="A931" s="11" t="s">
        <v>160</v>
      </c>
      <c r="B931" s="11" t="s">
        <v>74</v>
      </c>
      <c r="C931" s="11" t="s">
        <v>39</v>
      </c>
      <c r="D931" s="12"/>
      <c r="E931" s="12"/>
      <c r="F931" s="11" t="s">
        <v>70</v>
      </c>
      <c r="G931" s="12" t="s">
        <v>1076</v>
      </c>
    </row>
    <row r="932" spans="1:7" x14ac:dyDescent="0.4">
      <c r="A932" s="1" t="s">
        <v>160</v>
      </c>
      <c r="B932" s="8" t="s">
        <v>1081</v>
      </c>
      <c r="C932" s="14" t="s">
        <v>1082</v>
      </c>
      <c r="F932" s="1" t="s">
        <v>70</v>
      </c>
      <c r="G932" s="8" t="s">
        <v>1083</v>
      </c>
    </row>
    <row r="933" spans="1:7" x14ac:dyDescent="0.4">
      <c r="A933" s="1" t="s">
        <v>160</v>
      </c>
      <c r="B933" s="8" t="s">
        <v>1084</v>
      </c>
      <c r="C933" s="14" t="s">
        <v>1085</v>
      </c>
      <c r="F933" s="1" t="s">
        <v>70</v>
      </c>
      <c r="G933" s="8" t="s">
        <v>1083</v>
      </c>
    </row>
    <row r="934" spans="1:7" x14ac:dyDescent="0.4">
      <c r="A934" s="9" t="s">
        <v>160</v>
      </c>
      <c r="B934" s="9" t="s">
        <v>12</v>
      </c>
      <c r="C934" s="9" t="s">
        <v>11</v>
      </c>
      <c r="D934" s="10"/>
      <c r="E934" s="10"/>
      <c r="F934" s="9" t="s">
        <v>70</v>
      </c>
      <c r="G934" s="10" t="s">
        <v>1083</v>
      </c>
    </row>
    <row r="935" spans="1:7" x14ac:dyDescent="0.4">
      <c r="A935" s="11" t="s">
        <v>160</v>
      </c>
      <c r="B935" s="11" t="s">
        <v>74</v>
      </c>
      <c r="C935" s="11" t="s">
        <v>39</v>
      </c>
      <c r="D935" s="12"/>
      <c r="E935" s="12"/>
      <c r="F935" s="11" t="s">
        <v>70</v>
      </c>
      <c r="G935" s="12" t="s">
        <v>1083</v>
      </c>
    </row>
    <row r="936" spans="1:7" x14ac:dyDescent="0.4">
      <c r="A936" s="1" t="s">
        <v>160</v>
      </c>
      <c r="B936" s="8" t="s">
        <v>1086</v>
      </c>
      <c r="C936" s="14" t="s">
        <v>1087</v>
      </c>
      <c r="F936" s="1" t="s">
        <v>70</v>
      </c>
      <c r="G936" s="8" t="s">
        <v>1088</v>
      </c>
    </row>
    <row r="937" spans="1:7" x14ac:dyDescent="0.4">
      <c r="A937" s="1" t="s">
        <v>160</v>
      </c>
      <c r="B937" s="8" t="s">
        <v>1089</v>
      </c>
      <c r="C937" s="14" t="s">
        <v>1090</v>
      </c>
      <c r="F937" s="1" t="s">
        <v>70</v>
      </c>
      <c r="G937" s="8" t="s">
        <v>1088</v>
      </c>
    </row>
    <row r="938" spans="1:7" x14ac:dyDescent="0.4">
      <c r="A938" s="1" t="s">
        <v>160</v>
      </c>
      <c r="B938" s="8" t="s">
        <v>1091</v>
      </c>
      <c r="C938" s="14" t="s">
        <v>1092</v>
      </c>
      <c r="F938" s="1" t="s">
        <v>70</v>
      </c>
      <c r="G938" s="8" t="s">
        <v>1088</v>
      </c>
    </row>
    <row r="939" spans="1:7" x14ac:dyDescent="0.4">
      <c r="A939" s="1" t="s">
        <v>160</v>
      </c>
      <c r="B939" s="8" t="s">
        <v>1093</v>
      </c>
      <c r="C939" s="14" t="s">
        <v>1094</v>
      </c>
      <c r="F939" s="1" t="s">
        <v>70</v>
      </c>
      <c r="G939" s="8" t="s">
        <v>1088</v>
      </c>
    </row>
    <row r="940" spans="1:7" x14ac:dyDescent="0.4">
      <c r="A940" s="1" t="s">
        <v>160</v>
      </c>
      <c r="B940" s="8" t="s">
        <v>1095</v>
      </c>
      <c r="C940" s="14" t="s">
        <v>1096</v>
      </c>
      <c r="F940" s="1" t="s">
        <v>70</v>
      </c>
      <c r="G940" s="8" t="s">
        <v>1088</v>
      </c>
    </row>
    <row r="941" spans="1:7" x14ac:dyDescent="0.4">
      <c r="A941" s="1" t="s">
        <v>160</v>
      </c>
      <c r="B941" s="8" t="s">
        <v>1097</v>
      </c>
      <c r="C941" s="14" t="s">
        <v>1098</v>
      </c>
      <c r="F941" s="1" t="s">
        <v>70</v>
      </c>
      <c r="G941" s="8" t="s">
        <v>1088</v>
      </c>
    </row>
    <row r="942" spans="1:7" x14ac:dyDescent="0.4">
      <c r="A942" s="1" t="s">
        <v>160</v>
      </c>
      <c r="B942" s="8" t="s">
        <v>1099</v>
      </c>
      <c r="C942" s="14" t="s">
        <v>1100</v>
      </c>
      <c r="F942" s="1" t="s">
        <v>70</v>
      </c>
      <c r="G942" s="8" t="s">
        <v>1088</v>
      </c>
    </row>
    <row r="943" spans="1:7" x14ac:dyDescent="0.4">
      <c r="A943" s="1" t="s">
        <v>160</v>
      </c>
      <c r="B943" s="8" t="s">
        <v>1101</v>
      </c>
      <c r="C943" s="14" t="s">
        <v>1102</v>
      </c>
      <c r="F943" s="1" t="s">
        <v>70</v>
      </c>
      <c r="G943" s="8" t="s">
        <v>1088</v>
      </c>
    </row>
    <row r="944" spans="1:7" x14ac:dyDescent="0.4">
      <c r="A944" s="9" t="s">
        <v>160</v>
      </c>
      <c r="B944" s="9" t="s">
        <v>12</v>
      </c>
      <c r="C944" s="9" t="s">
        <v>11</v>
      </c>
      <c r="D944" s="10"/>
      <c r="E944" s="10"/>
      <c r="F944" s="9" t="s">
        <v>70</v>
      </c>
      <c r="G944" s="10" t="s">
        <v>1088</v>
      </c>
    </row>
    <row r="945" spans="1:7" x14ac:dyDescent="0.4">
      <c r="A945" s="11" t="s">
        <v>160</v>
      </c>
      <c r="B945" s="11" t="s">
        <v>74</v>
      </c>
      <c r="C945" s="11" t="s">
        <v>39</v>
      </c>
      <c r="D945" s="12"/>
      <c r="E945" s="12"/>
      <c r="F945" s="11" t="s">
        <v>70</v>
      </c>
      <c r="G945" s="12" t="s">
        <v>1088</v>
      </c>
    </row>
    <row r="946" spans="1:7" x14ac:dyDescent="0.4">
      <c r="A946" s="1" t="s">
        <v>160</v>
      </c>
      <c r="B946" s="8" t="s">
        <v>1103</v>
      </c>
      <c r="C946" s="14" t="s">
        <v>1104</v>
      </c>
      <c r="F946" s="1" t="s">
        <v>70</v>
      </c>
      <c r="G946" s="8" t="s">
        <v>1105</v>
      </c>
    </row>
    <row r="947" spans="1:7" x14ac:dyDescent="0.4">
      <c r="A947" s="1" t="s">
        <v>160</v>
      </c>
      <c r="B947" s="8" t="s">
        <v>1106</v>
      </c>
      <c r="C947" s="14" t="s">
        <v>1107</v>
      </c>
      <c r="F947" s="1" t="s">
        <v>70</v>
      </c>
      <c r="G947" s="8" t="s">
        <v>1105</v>
      </c>
    </row>
    <row r="948" spans="1:7" x14ac:dyDescent="0.4">
      <c r="A948" s="1" t="s">
        <v>160</v>
      </c>
      <c r="B948" s="8" t="s">
        <v>1108</v>
      </c>
      <c r="C948" s="14" t="s">
        <v>1109</v>
      </c>
      <c r="F948" s="1" t="s">
        <v>70</v>
      </c>
      <c r="G948" s="8" t="s">
        <v>1105</v>
      </c>
    </row>
    <row r="949" spans="1:7" x14ac:dyDescent="0.4">
      <c r="A949" s="1" t="s">
        <v>160</v>
      </c>
      <c r="B949" s="8" t="s">
        <v>1110</v>
      </c>
      <c r="C949" s="14" t="s">
        <v>1111</v>
      </c>
      <c r="F949" s="1" t="s">
        <v>70</v>
      </c>
      <c r="G949" s="8" t="s">
        <v>1105</v>
      </c>
    </row>
    <row r="950" spans="1:7" x14ac:dyDescent="0.4">
      <c r="A950" s="1" t="s">
        <v>160</v>
      </c>
      <c r="B950" s="8" t="s">
        <v>1105</v>
      </c>
      <c r="C950" s="14" t="s">
        <v>1112</v>
      </c>
      <c r="F950" s="1" t="s">
        <v>70</v>
      </c>
      <c r="G950" s="8" t="s">
        <v>1105</v>
      </c>
    </row>
    <row r="951" spans="1:7" x14ac:dyDescent="0.4">
      <c r="A951" s="1" t="s">
        <v>160</v>
      </c>
      <c r="B951" s="8" t="s">
        <v>1113</v>
      </c>
      <c r="C951" s="14" t="s">
        <v>1114</v>
      </c>
      <c r="F951" s="1" t="s">
        <v>70</v>
      </c>
      <c r="G951" s="8" t="s">
        <v>1105</v>
      </c>
    </row>
    <row r="952" spans="1:7" x14ac:dyDescent="0.4">
      <c r="A952" s="9" t="s">
        <v>160</v>
      </c>
      <c r="B952" s="9" t="s">
        <v>12</v>
      </c>
      <c r="C952" s="9" t="s">
        <v>11</v>
      </c>
      <c r="D952" s="10"/>
      <c r="E952" s="10"/>
      <c r="F952" s="9" t="s">
        <v>70</v>
      </c>
      <c r="G952" s="10" t="s">
        <v>1105</v>
      </c>
    </row>
    <row r="953" spans="1:7" x14ac:dyDescent="0.4">
      <c r="A953" s="11" t="s">
        <v>160</v>
      </c>
      <c r="B953" s="11" t="s">
        <v>74</v>
      </c>
      <c r="C953" s="11" t="s">
        <v>39</v>
      </c>
      <c r="D953" s="12"/>
      <c r="E953" s="12"/>
      <c r="F953" s="11" t="s">
        <v>70</v>
      </c>
      <c r="G953" s="12" t="s">
        <v>1105</v>
      </c>
    </row>
    <row r="954" spans="1:7" x14ac:dyDescent="0.4">
      <c r="A954" s="1" t="s">
        <v>160</v>
      </c>
      <c r="B954" s="8" t="s">
        <v>1115</v>
      </c>
      <c r="C954" s="14" t="s">
        <v>1116</v>
      </c>
      <c r="F954" s="1" t="s">
        <v>70</v>
      </c>
      <c r="G954" s="8" t="s">
        <v>1117</v>
      </c>
    </row>
    <row r="955" spans="1:7" x14ac:dyDescent="0.4">
      <c r="A955" s="1" t="s">
        <v>160</v>
      </c>
      <c r="B955" s="8" t="s">
        <v>1118</v>
      </c>
      <c r="C955" s="14" t="s">
        <v>1119</v>
      </c>
      <c r="F955" s="1" t="s">
        <v>70</v>
      </c>
      <c r="G955" s="8" t="s">
        <v>1117</v>
      </c>
    </row>
    <row r="956" spans="1:7" x14ac:dyDescent="0.4">
      <c r="A956" s="1" t="s">
        <v>160</v>
      </c>
      <c r="B956" s="8" t="s">
        <v>1120</v>
      </c>
      <c r="C956" s="14" t="s">
        <v>1121</v>
      </c>
      <c r="F956" s="1" t="s">
        <v>70</v>
      </c>
      <c r="G956" s="8" t="s">
        <v>1117</v>
      </c>
    </row>
    <row r="957" spans="1:7" x14ac:dyDescent="0.4">
      <c r="A957" s="1" t="s">
        <v>160</v>
      </c>
      <c r="B957" s="8" t="s">
        <v>1122</v>
      </c>
      <c r="C957" s="14" t="s">
        <v>1123</v>
      </c>
      <c r="F957" s="1" t="s">
        <v>70</v>
      </c>
      <c r="G957" s="8" t="s">
        <v>1117</v>
      </c>
    </row>
    <row r="958" spans="1:7" x14ac:dyDescent="0.4">
      <c r="A958" s="1" t="s">
        <v>160</v>
      </c>
      <c r="B958" s="8" t="s">
        <v>1124</v>
      </c>
      <c r="C958" s="14" t="s">
        <v>1125</v>
      </c>
      <c r="F958" s="1" t="s">
        <v>70</v>
      </c>
      <c r="G958" s="8" t="s">
        <v>1117</v>
      </c>
    </row>
    <row r="959" spans="1:7" x14ac:dyDescent="0.4">
      <c r="A959" s="1" t="s">
        <v>160</v>
      </c>
      <c r="B959" s="8" t="s">
        <v>1126</v>
      </c>
      <c r="C959" s="14" t="s">
        <v>1127</v>
      </c>
      <c r="F959" s="1" t="s">
        <v>70</v>
      </c>
      <c r="G959" s="8" t="s">
        <v>1117</v>
      </c>
    </row>
    <row r="960" spans="1:7" x14ac:dyDescent="0.4">
      <c r="A960" s="9" t="s">
        <v>160</v>
      </c>
      <c r="B960" s="9" t="s">
        <v>12</v>
      </c>
      <c r="C960" s="9" t="s">
        <v>11</v>
      </c>
      <c r="D960" s="10"/>
      <c r="E960" s="10"/>
      <c r="F960" s="9" t="s">
        <v>70</v>
      </c>
      <c r="G960" s="10" t="s">
        <v>1117</v>
      </c>
    </row>
    <row r="961" spans="1:7" x14ac:dyDescent="0.4">
      <c r="A961" s="11" t="s">
        <v>160</v>
      </c>
      <c r="B961" s="11" t="s">
        <v>74</v>
      </c>
      <c r="C961" s="11" t="s">
        <v>39</v>
      </c>
      <c r="D961" s="12"/>
      <c r="E961" s="12"/>
      <c r="F961" s="11" t="s">
        <v>70</v>
      </c>
      <c r="G961" s="12" t="s">
        <v>1117</v>
      </c>
    </row>
    <row r="962" spans="1:7" x14ac:dyDescent="0.4">
      <c r="A962" s="1" t="s">
        <v>160</v>
      </c>
      <c r="B962" s="8" t="s">
        <v>1128</v>
      </c>
      <c r="C962" s="14" t="s">
        <v>1129</v>
      </c>
      <c r="F962" s="1" t="s">
        <v>70</v>
      </c>
      <c r="G962" s="8" t="s">
        <v>1130</v>
      </c>
    </row>
    <row r="963" spans="1:7" x14ac:dyDescent="0.4">
      <c r="A963" s="1" t="s">
        <v>160</v>
      </c>
      <c r="B963" s="8" t="s">
        <v>1131</v>
      </c>
      <c r="C963" s="14" t="s">
        <v>1132</v>
      </c>
      <c r="F963" s="1" t="s">
        <v>70</v>
      </c>
      <c r="G963" s="8" t="s">
        <v>1130</v>
      </c>
    </row>
    <row r="964" spans="1:7" x14ac:dyDescent="0.4">
      <c r="A964" s="1" t="s">
        <v>160</v>
      </c>
      <c r="B964" s="8" t="s">
        <v>1133</v>
      </c>
      <c r="C964" s="14" t="s">
        <v>1134</v>
      </c>
      <c r="F964" s="1" t="s">
        <v>70</v>
      </c>
      <c r="G964" s="8" t="s">
        <v>1130</v>
      </c>
    </row>
    <row r="965" spans="1:7" x14ac:dyDescent="0.4">
      <c r="A965" s="1" t="s">
        <v>160</v>
      </c>
      <c r="B965" s="8" t="s">
        <v>1135</v>
      </c>
      <c r="C965" s="14" t="s">
        <v>1136</v>
      </c>
      <c r="F965" s="1" t="s">
        <v>70</v>
      </c>
      <c r="G965" s="8" t="s">
        <v>1130</v>
      </c>
    </row>
    <row r="966" spans="1:7" x14ac:dyDescent="0.4">
      <c r="A966" s="9" t="s">
        <v>160</v>
      </c>
      <c r="B966" s="9" t="s">
        <v>12</v>
      </c>
      <c r="C966" s="9" t="s">
        <v>11</v>
      </c>
      <c r="D966" s="10"/>
      <c r="E966" s="10"/>
      <c r="F966" s="9" t="s">
        <v>70</v>
      </c>
      <c r="G966" s="10" t="s">
        <v>1130</v>
      </c>
    </row>
    <row r="967" spans="1:7" x14ac:dyDescent="0.4">
      <c r="A967" s="11" t="s">
        <v>160</v>
      </c>
      <c r="B967" s="11" t="s">
        <v>74</v>
      </c>
      <c r="C967" s="11" t="s">
        <v>39</v>
      </c>
      <c r="D967" s="12"/>
      <c r="E967" s="12"/>
      <c r="F967" s="11" t="s">
        <v>70</v>
      </c>
      <c r="G967" s="12" t="s">
        <v>1130</v>
      </c>
    </row>
    <row r="968" spans="1:7" x14ac:dyDescent="0.4">
      <c r="A968" s="1" t="s">
        <v>160</v>
      </c>
      <c r="B968" s="8" t="s">
        <v>1137</v>
      </c>
      <c r="C968" s="14" t="s">
        <v>1138</v>
      </c>
      <c r="F968" s="1" t="s">
        <v>70</v>
      </c>
      <c r="G968" s="8" t="s">
        <v>1139</v>
      </c>
    </row>
    <row r="969" spans="1:7" x14ac:dyDescent="0.4">
      <c r="A969" s="1" t="s">
        <v>160</v>
      </c>
      <c r="B969" s="8" t="s">
        <v>1140</v>
      </c>
      <c r="C969" s="14" t="s">
        <v>1141</v>
      </c>
      <c r="F969" s="1" t="s">
        <v>70</v>
      </c>
      <c r="G969" s="8" t="s">
        <v>1139</v>
      </c>
    </row>
    <row r="970" spans="1:7" x14ac:dyDescent="0.4">
      <c r="A970" s="1" t="s">
        <v>160</v>
      </c>
      <c r="B970" s="8" t="s">
        <v>1142</v>
      </c>
      <c r="C970" s="14" t="s">
        <v>1143</v>
      </c>
      <c r="F970" s="1" t="s">
        <v>70</v>
      </c>
      <c r="G970" s="8" t="s">
        <v>1139</v>
      </c>
    </row>
    <row r="971" spans="1:7" x14ac:dyDescent="0.4">
      <c r="A971" s="1" t="s">
        <v>160</v>
      </c>
      <c r="B971" s="8" t="s">
        <v>1144</v>
      </c>
      <c r="C971" s="14" t="s">
        <v>1145</v>
      </c>
      <c r="F971" s="1" t="s">
        <v>70</v>
      </c>
      <c r="G971" s="8" t="s">
        <v>1139</v>
      </c>
    </row>
    <row r="972" spans="1:7" x14ac:dyDescent="0.4">
      <c r="A972" s="1" t="s">
        <v>160</v>
      </c>
      <c r="B972" s="8" t="s">
        <v>1146</v>
      </c>
      <c r="C972" s="14" t="s">
        <v>1147</v>
      </c>
      <c r="F972" s="1" t="s">
        <v>70</v>
      </c>
      <c r="G972" s="8" t="s">
        <v>1139</v>
      </c>
    </row>
    <row r="973" spans="1:7" x14ac:dyDescent="0.4">
      <c r="A973" s="1" t="s">
        <v>160</v>
      </c>
      <c r="B973" s="8" t="s">
        <v>1148</v>
      </c>
      <c r="C973" s="14" t="s">
        <v>1149</v>
      </c>
      <c r="F973" s="1" t="s">
        <v>70</v>
      </c>
      <c r="G973" s="8" t="s">
        <v>1139</v>
      </c>
    </row>
    <row r="974" spans="1:7" x14ac:dyDescent="0.4">
      <c r="A974" s="1" t="s">
        <v>160</v>
      </c>
      <c r="B974" s="8" t="s">
        <v>1150</v>
      </c>
      <c r="C974" s="14" t="s">
        <v>1151</v>
      </c>
      <c r="F974" s="1" t="s">
        <v>70</v>
      </c>
      <c r="G974" s="8" t="s">
        <v>1139</v>
      </c>
    </row>
    <row r="975" spans="1:7" x14ac:dyDescent="0.4">
      <c r="A975" s="1" t="s">
        <v>160</v>
      </c>
      <c r="B975" s="8" t="s">
        <v>1152</v>
      </c>
      <c r="C975" s="14" t="s">
        <v>1153</v>
      </c>
      <c r="F975" s="1" t="s">
        <v>70</v>
      </c>
      <c r="G975" s="8" t="s">
        <v>1139</v>
      </c>
    </row>
    <row r="976" spans="1:7" x14ac:dyDescent="0.4">
      <c r="A976" s="1" t="s">
        <v>160</v>
      </c>
      <c r="B976" s="8" t="s">
        <v>1154</v>
      </c>
      <c r="C976" s="14" t="s">
        <v>1155</v>
      </c>
      <c r="F976" s="1" t="s">
        <v>70</v>
      </c>
      <c r="G976" s="8" t="s">
        <v>1139</v>
      </c>
    </row>
    <row r="977" spans="1:7" x14ac:dyDescent="0.4">
      <c r="A977" s="9" t="s">
        <v>160</v>
      </c>
      <c r="B977" s="9" t="s">
        <v>12</v>
      </c>
      <c r="C977" s="9" t="s">
        <v>11</v>
      </c>
      <c r="D977" s="10"/>
      <c r="E977" s="10"/>
      <c r="F977" s="9" t="s">
        <v>70</v>
      </c>
      <c r="G977" s="10" t="s">
        <v>1139</v>
      </c>
    </row>
    <row r="978" spans="1:7" x14ac:dyDescent="0.4">
      <c r="A978" s="11" t="s">
        <v>160</v>
      </c>
      <c r="B978" s="11" t="s">
        <v>74</v>
      </c>
      <c r="C978" s="11" t="s">
        <v>39</v>
      </c>
      <c r="D978" s="12"/>
      <c r="E978" s="12"/>
      <c r="F978" s="11" t="s">
        <v>70</v>
      </c>
      <c r="G978" s="12" t="s">
        <v>1139</v>
      </c>
    </row>
    <row r="979" spans="1:7" x14ac:dyDescent="0.4">
      <c r="A979" s="1" t="s">
        <v>160</v>
      </c>
      <c r="B979" s="8" t="s">
        <v>1156</v>
      </c>
      <c r="C979" s="14" t="s">
        <v>1157</v>
      </c>
      <c r="F979" s="1" t="s">
        <v>70</v>
      </c>
      <c r="G979" s="8" t="s">
        <v>1158</v>
      </c>
    </row>
    <row r="980" spans="1:7" x14ac:dyDescent="0.4">
      <c r="A980" s="1" t="s">
        <v>160</v>
      </c>
      <c r="B980" s="8" t="s">
        <v>1159</v>
      </c>
      <c r="C980" s="14" t="s">
        <v>1160</v>
      </c>
      <c r="F980" s="1" t="s">
        <v>70</v>
      </c>
      <c r="G980" s="8" t="s">
        <v>1158</v>
      </c>
    </row>
    <row r="981" spans="1:7" x14ac:dyDescent="0.4">
      <c r="A981" s="1" t="s">
        <v>160</v>
      </c>
      <c r="B981" s="8" t="s">
        <v>1161</v>
      </c>
      <c r="C981" s="14" t="s">
        <v>1162</v>
      </c>
      <c r="F981" s="1" t="s">
        <v>70</v>
      </c>
      <c r="G981" s="8" t="s">
        <v>1158</v>
      </c>
    </row>
    <row r="982" spans="1:7" x14ac:dyDescent="0.4">
      <c r="A982" s="1" t="s">
        <v>160</v>
      </c>
      <c r="B982" s="8" t="s">
        <v>1163</v>
      </c>
      <c r="C982" s="14" t="s">
        <v>1164</v>
      </c>
      <c r="F982" s="1" t="s">
        <v>70</v>
      </c>
      <c r="G982" s="8" t="s">
        <v>1158</v>
      </c>
    </row>
    <row r="983" spans="1:7" x14ac:dyDescent="0.4">
      <c r="A983" s="1" t="s">
        <v>160</v>
      </c>
      <c r="B983" s="8" t="s">
        <v>1165</v>
      </c>
      <c r="C983" s="14" t="s">
        <v>1166</v>
      </c>
      <c r="F983" s="1" t="s">
        <v>70</v>
      </c>
      <c r="G983" s="8" t="s">
        <v>1158</v>
      </c>
    </row>
    <row r="984" spans="1:7" x14ac:dyDescent="0.4">
      <c r="A984" s="1" t="s">
        <v>160</v>
      </c>
      <c r="B984" s="8" t="s">
        <v>1167</v>
      </c>
      <c r="C984" s="14" t="s">
        <v>1168</v>
      </c>
      <c r="F984" s="1" t="s">
        <v>70</v>
      </c>
      <c r="G984" s="8" t="s">
        <v>1158</v>
      </c>
    </row>
    <row r="985" spans="1:7" x14ac:dyDescent="0.4">
      <c r="A985" s="1" t="s">
        <v>160</v>
      </c>
      <c r="B985" s="8" t="s">
        <v>1169</v>
      </c>
      <c r="C985" s="14" t="s">
        <v>1170</v>
      </c>
      <c r="F985" s="1" t="s">
        <v>70</v>
      </c>
      <c r="G985" s="8" t="s">
        <v>1158</v>
      </c>
    </row>
    <row r="986" spans="1:7" x14ac:dyDescent="0.4">
      <c r="A986" s="1" t="s">
        <v>160</v>
      </c>
      <c r="B986" s="8" t="s">
        <v>1171</v>
      </c>
      <c r="C986" s="14" t="s">
        <v>1172</v>
      </c>
      <c r="F986" s="1" t="s">
        <v>70</v>
      </c>
      <c r="G986" s="8" t="s">
        <v>1158</v>
      </c>
    </row>
    <row r="987" spans="1:7" x14ac:dyDescent="0.4">
      <c r="A987" s="9" t="s">
        <v>160</v>
      </c>
      <c r="B987" s="9" t="s">
        <v>12</v>
      </c>
      <c r="C987" s="9" t="s">
        <v>11</v>
      </c>
      <c r="D987" s="10"/>
      <c r="E987" s="10"/>
      <c r="F987" s="9" t="s">
        <v>70</v>
      </c>
      <c r="G987" s="10" t="s">
        <v>1158</v>
      </c>
    </row>
    <row r="988" spans="1:7" x14ac:dyDescent="0.4">
      <c r="A988" s="11" t="s">
        <v>160</v>
      </c>
      <c r="B988" s="11" t="s">
        <v>74</v>
      </c>
      <c r="C988" s="11" t="s">
        <v>39</v>
      </c>
      <c r="D988" s="12"/>
      <c r="E988" s="12"/>
      <c r="F988" s="11" t="s">
        <v>70</v>
      </c>
      <c r="G988" s="12" t="s">
        <v>1158</v>
      </c>
    </row>
    <row r="989" spans="1:7" x14ac:dyDescent="0.4">
      <c r="A989" s="1" t="s">
        <v>160</v>
      </c>
      <c r="B989" s="8" t="s">
        <v>1173</v>
      </c>
      <c r="C989" s="14" t="s">
        <v>1174</v>
      </c>
      <c r="F989" s="1" t="s">
        <v>70</v>
      </c>
      <c r="G989" s="8" t="s">
        <v>1175</v>
      </c>
    </row>
    <row r="990" spans="1:7" x14ac:dyDescent="0.4">
      <c r="A990" s="1" t="s">
        <v>160</v>
      </c>
      <c r="B990" s="8" t="s">
        <v>1176</v>
      </c>
      <c r="C990" s="14" t="s">
        <v>1177</v>
      </c>
      <c r="F990" s="1" t="s">
        <v>70</v>
      </c>
      <c r="G990" s="8" t="s">
        <v>1175</v>
      </c>
    </row>
    <row r="991" spans="1:7" x14ac:dyDescent="0.4">
      <c r="A991" s="1" t="s">
        <v>160</v>
      </c>
      <c r="B991" s="8" t="s">
        <v>1178</v>
      </c>
      <c r="C991" s="14" t="s">
        <v>1179</v>
      </c>
      <c r="F991" s="1" t="s">
        <v>70</v>
      </c>
      <c r="G991" s="8" t="s">
        <v>1175</v>
      </c>
    </row>
    <row r="992" spans="1:7" x14ac:dyDescent="0.4">
      <c r="A992" s="1" t="s">
        <v>160</v>
      </c>
      <c r="B992" s="8" t="s">
        <v>1180</v>
      </c>
      <c r="C992" s="14" t="s">
        <v>1181</v>
      </c>
      <c r="F992" s="1" t="s">
        <v>70</v>
      </c>
      <c r="G992" s="8" t="s">
        <v>1175</v>
      </c>
    </row>
    <row r="993" spans="1:7" x14ac:dyDescent="0.4">
      <c r="A993" s="1" t="s">
        <v>160</v>
      </c>
      <c r="B993" s="8" t="s">
        <v>1182</v>
      </c>
      <c r="C993" s="14" t="s">
        <v>1183</v>
      </c>
      <c r="F993" s="1" t="s">
        <v>70</v>
      </c>
      <c r="G993" s="8" t="s">
        <v>1175</v>
      </c>
    </row>
    <row r="994" spans="1:7" x14ac:dyDescent="0.4">
      <c r="A994" s="1" t="s">
        <v>160</v>
      </c>
      <c r="B994" s="8" t="s">
        <v>1184</v>
      </c>
      <c r="C994" s="14" t="s">
        <v>1185</v>
      </c>
      <c r="F994" s="1" t="s">
        <v>70</v>
      </c>
      <c r="G994" s="8" t="s">
        <v>1175</v>
      </c>
    </row>
    <row r="995" spans="1:7" x14ac:dyDescent="0.4">
      <c r="A995" s="9" t="s">
        <v>160</v>
      </c>
      <c r="B995" s="9" t="s">
        <v>12</v>
      </c>
      <c r="C995" s="9" t="s">
        <v>11</v>
      </c>
      <c r="D995" s="10"/>
      <c r="E995" s="10"/>
      <c r="F995" s="9" t="s">
        <v>70</v>
      </c>
      <c r="G995" s="10" t="s">
        <v>1175</v>
      </c>
    </row>
    <row r="996" spans="1:7" x14ac:dyDescent="0.4">
      <c r="A996" s="11" t="s">
        <v>160</v>
      </c>
      <c r="B996" s="11" t="s">
        <v>74</v>
      </c>
      <c r="C996" s="11" t="s">
        <v>39</v>
      </c>
      <c r="D996" s="12"/>
      <c r="E996" s="12"/>
      <c r="F996" s="11" t="s">
        <v>70</v>
      </c>
      <c r="G996" s="12" t="s">
        <v>1175</v>
      </c>
    </row>
    <row r="997" spans="1:7" x14ac:dyDescent="0.4">
      <c r="A997" s="1" t="s">
        <v>160</v>
      </c>
      <c r="B997" s="8" t="s">
        <v>1186</v>
      </c>
      <c r="C997" s="14" t="s">
        <v>1187</v>
      </c>
      <c r="F997" s="1" t="s">
        <v>70</v>
      </c>
      <c r="G997" s="8" t="s">
        <v>1188</v>
      </c>
    </row>
    <row r="998" spans="1:7" x14ac:dyDescent="0.4">
      <c r="A998" s="1" t="s">
        <v>160</v>
      </c>
      <c r="B998" s="8" t="s">
        <v>1189</v>
      </c>
      <c r="C998" s="14" t="s">
        <v>1190</v>
      </c>
      <c r="F998" s="1" t="s">
        <v>70</v>
      </c>
      <c r="G998" s="8" t="s">
        <v>1188</v>
      </c>
    </row>
    <row r="999" spans="1:7" x14ac:dyDescent="0.4">
      <c r="A999" s="1" t="s">
        <v>160</v>
      </c>
      <c r="B999" s="8" t="s">
        <v>1191</v>
      </c>
      <c r="C999" s="14" t="s">
        <v>1192</v>
      </c>
      <c r="F999" s="1" t="s">
        <v>70</v>
      </c>
      <c r="G999" s="8" t="s">
        <v>1188</v>
      </c>
    </row>
    <row r="1000" spans="1:7" x14ac:dyDescent="0.4">
      <c r="A1000" s="1" t="s">
        <v>160</v>
      </c>
      <c r="B1000" s="8" t="s">
        <v>1193</v>
      </c>
      <c r="C1000" s="14" t="s">
        <v>1194</v>
      </c>
      <c r="F1000" s="1" t="s">
        <v>70</v>
      </c>
      <c r="G1000" s="8" t="s">
        <v>1188</v>
      </c>
    </row>
    <row r="1001" spans="1:7" x14ac:dyDescent="0.4">
      <c r="A1001" s="1" t="s">
        <v>160</v>
      </c>
      <c r="B1001" s="8" t="s">
        <v>1195</v>
      </c>
      <c r="C1001" s="14" t="s">
        <v>1196</v>
      </c>
      <c r="F1001" s="1" t="s">
        <v>70</v>
      </c>
      <c r="G1001" s="8" t="s">
        <v>1188</v>
      </c>
    </row>
    <row r="1002" spans="1:7" x14ac:dyDescent="0.4">
      <c r="A1002" s="1" t="s">
        <v>160</v>
      </c>
      <c r="B1002" s="8" t="s">
        <v>1197</v>
      </c>
      <c r="C1002" s="14" t="s">
        <v>1198</v>
      </c>
      <c r="F1002" s="1" t="s">
        <v>70</v>
      </c>
      <c r="G1002" s="8" t="s">
        <v>1188</v>
      </c>
    </row>
    <row r="1003" spans="1:7" x14ac:dyDescent="0.4">
      <c r="A1003" s="1" t="s">
        <v>160</v>
      </c>
      <c r="B1003" s="8" t="s">
        <v>1199</v>
      </c>
      <c r="C1003" s="14" t="s">
        <v>1200</v>
      </c>
      <c r="F1003" s="1" t="s">
        <v>70</v>
      </c>
      <c r="G1003" s="8" t="s">
        <v>1188</v>
      </c>
    </row>
    <row r="1004" spans="1:7" x14ac:dyDescent="0.4">
      <c r="A1004" s="9" t="s">
        <v>160</v>
      </c>
      <c r="B1004" s="9" t="s">
        <v>12</v>
      </c>
      <c r="C1004" s="9" t="s">
        <v>11</v>
      </c>
      <c r="D1004" s="10"/>
      <c r="E1004" s="10"/>
      <c r="F1004" s="9" t="s">
        <v>70</v>
      </c>
      <c r="G1004" s="10" t="s">
        <v>1188</v>
      </c>
    </row>
    <row r="1005" spans="1:7" x14ac:dyDescent="0.4">
      <c r="A1005" s="11" t="s">
        <v>160</v>
      </c>
      <c r="B1005" s="11" t="s">
        <v>74</v>
      </c>
      <c r="C1005" s="11" t="s">
        <v>39</v>
      </c>
      <c r="D1005" s="12"/>
      <c r="E1005" s="12"/>
      <c r="F1005" s="11" t="s">
        <v>70</v>
      </c>
      <c r="G1005" s="12" t="s">
        <v>1188</v>
      </c>
    </row>
    <row r="1006" spans="1:7" x14ac:dyDescent="0.4">
      <c r="A1006" s="1" t="s">
        <v>160</v>
      </c>
      <c r="B1006" s="8" t="s">
        <v>1201</v>
      </c>
      <c r="C1006" s="14" t="s">
        <v>1202</v>
      </c>
      <c r="F1006" s="1" t="s">
        <v>70</v>
      </c>
      <c r="G1006" s="8" t="s">
        <v>1203</v>
      </c>
    </row>
    <row r="1007" spans="1:7" x14ac:dyDescent="0.4">
      <c r="A1007" s="1" t="s">
        <v>160</v>
      </c>
      <c r="B1007" s="8" t="s">
        <v>1204</v>
      </c>
      <c r="C1007" s="14" t="s">
        <v>1205</v>
      </c>
      <c r="F1007" s="1" t="s">
        <v>70</v>
      </c>
      <c r="G1007" s="8" t="s">
        <v>1203</v>
      </c>
    </row>
    <row r="1008" spans="1:7" x14ac:dyDescent="0.4">
      <c r="A1008" s="1" t="s">
        <v>160</v>
      </c>
      <c r="B1008" s="8" t="s">
        <v>1206</v>
      </c>
      <c r="C1008" s="14" t="s">
        <v>1207</v>
      </c>
      <c r="F1008" s="1" t="s">
        <v>70</v>
      </c>
      <c r="G1008" s="8" t="s">
        <v>1203</v>
      </c>
    </row>
    <row r="1009" spans="1:7" x14ac:dyDescent="0.4">
      <c r="A1009" s="1" t="s">
        <v>160</v>
      </c>
      <c r="B1009" s="8" t="s">
        <v>1208</v>
      </c>
      <c r="C1009" s="14" t="s">
        <v>1209</v>
      </c>
      <c r="F1009" s="1" t="s">
        <v>70</v>
      </c>
      <c r="G1009" s="8" t="s">
        <v>1203</v>
      </c>
    </row>
    <row r="1010" spans="1:7" x14ac:dyDescent="0.4">
      <c r="A1010" s="1" t="s">
        <v>160</v>
      </c>
      <c r="B1010" s="8" t="s">
        <v>1210</v>
      </c>
      <c r="C1010" s="14" t="s">
        <v>1211</v>
      </c>
      <c r="F1010" s="1" t="s">
        <v>70</v>
      </c>
      <c r="G1010" s="8" t="s">
        <v>1203</v>
      </c>
    </row>
    <row r="1011" spans="1:7" x14ac:dyDescent="0.4">
      <c r="A1011" s="1" t="s">
        <v>160</v>
      </c>
      <c r="B1011" s="8" t="s">
        <v>1212</v>
      </c>
      <c r="C1011" s="14" t="s">
        <v>1213</v>
      </c>
      <c r="F1011" s="1" t="s">
        <v>70</v>
      </c>
      <c r="G1011" s="8" t="s">
        <v>1203</v>
      </c>
    </row>
    <row r="1012" spans="1:7" x14ac:dyDescent="0.4">
      <c r="A1012" s="1" t="s">
        <v>160</v>
      </c>
      <c r="B1012" s="8" t="s">
        <v>1214</v>
      </c>
      <c r="C1012" s="14" t="s">
        <v>1215</v>
      </c>
      <c r="F1012" s="1" t="s">
        <v>70</v>
      </c>
      <c r="G1012" s="8" t="s">
        <v>1203</v>
      </c>
    </row>
    <row r="1013" spans="1:7" x14ac:dyDescent="0.4">
      <c r="A1013" s="1" t="s">
        <v>160</v>
      </c>
      <c r="B1013" s="8" t="s">
        <v>1216</v>
      </c>
      <c r="C1013" s="14" t="s">
        <v>1217</v>
      </c>
      <c r="F1013" s="1" t="s">
        <v>70</v>
      </c>
      <c r="G1013" s="8" t="s">
        <v>1203</v>
      </c>
    </row>
    <row r="1014" spans="1:7" x14ac:dyDescent="0.4">
      <c r="A1014" s="1" t="s">
        <v>160</v>
      </c>
      <c r="B1014" s="8" t="s">
        <v>1218</v>
      </c>
      <c r="C1014" s="14" t="s">
        <v>1219</v>
      </c>
      <c r="F1014" s="1" t="s">
        <v>70</v>
      </c>
      <c r="G1014" s="8" t="s">
        <v>1203</v>
      </c>
    </row>
    <row r="1015" spans="1:7" x14ac:dyDescent="0.4">
      <c r="A1015" s="1" t="s">
        <v>160</v>
      </c>
      <c r="B1015" s="8" t="s">
        <v>1220</v>
      </c>
      <c r="C1015" s="14" t="s">
        <v>1221</v>
      </c>
      <c r="F1015" s="1" t="s">
        <v>70</v>
      </c>
      <c r="G1015" s="8" t="s">
        <v>1203</v>
      </c>
    </row>
    <row r="1016" spans="1:7" x14ac:dyDescent="0.4">
      <c r="A1016" s="1" t="s">
        <v>160</v>
      </c>
      <c r="B1016" s="8" t="s">
        <v>1222</v>
      </c>
      <c r="C1016" s="14" t="s">
        <v>1223</v>
      </c>
      <c r="F1016" s="1" t="s">
        <v>70</v>
      </c>
      <c r="G1016" s="8" t="s">
        <v>1203</v>
      </c>
    </row>
    <row r="1017" spans="1:7" x14ac:dyDescent="0.4">
      <c r="A1017" s="1" t="s">
        <v>160</v>
      </c>
      <c r="B1017" s="8" t="s">
        <v>1224</v>
      </c>
      <c r="C1017" s="14" t="s">
        <v>1225</v>
      </c>
      <c r="F1017" s="1" t="s">
        <v>70</v>
      </c>
      <c r="G1017" s="8" t="s">
        <v>1203</v>
      </c>
    </row>
    <row r="1018" spans="1:7" x14ac:dyDescent="0.4">
      <c r="A1018" s="1" t="s">
        <v>160</v>
      </c>
      <c r="B1018" s="8" t="s">
        <v>1226</v>
      </c>
      <c r="C1018" s="14" t="s">
        <v>1227</v>
      </c>
      <c r="F1018" s="1" t="s">
        <v>70</v>
      </c>
      <c r="G1018" s="8" t="s">
        <v>1203</v>
      </c>
    </row>
    <row r="1019" spans="1:7" x14ac:dyDescent="0.4">
      <c r="A1019" s="1" t="s">
        <v>160</v>
      </c>
      <c r="B1019" s="8" t="s">
        <v>1228</v>
      </c>
      <c r="C1019" s="14" t="s">
        <v>1229</v>
      </c>
      <c r="F1019" s="1" t="s">
        <v>70</v>
      </c>
      <c r="G1019" s="8" t="s">
        <v>1203</v>
      </c>
    </row>
    <row r="1020" spans="1:7" x14ac:dyDescent="0.4">
      <c r="A1020" s="1" t="s">
        <v>160</v>
      </c>
      <c r="B1020" s="8" t="s">
        <v>1230</v>
      </c>
      <c r="C1020" s="14" t="s">
        <v>1231</v>
      </c>
      <c r="F1020" s="1" t="s">
        <v>70</v>
      </c>
      <c r="G1020" s="8" t="s">
        <v>1203</v>
      </c>
    </row>
    <row r="1021" spans="1:7" x14ac:dyDescent="0.4">
      <c r="A1021" s="1" t="s">
        <v>160</v>
      </c>
      <c r="B1021" s="8" t="s">
        <v>1232</v>
      </c>
      <c r="C1021" s="14" t="s">
        <v>1233</v>
      </c>
      <c r="F1021" s="1" t="s">
        <v>70</v>
      </c>
      <c r="G1021" s="8" t="s">
        <v>1203</v>
      </c>
    </row>
    <row r="1022" spans="1:7" x14ac:dyDescent="0.4">
      <c r="A1022" s="1" t="s">
        <v>160</v>
      </c>
      <c r="B1022" s="8" t="s">
        <v>1234</v>
      </c>
      <c r="C1022" s="14" t="s">
        <v>1235</v>
      </c>
      <c r="F1022" s="1" t="s">
        <v>70</v>
      </c>
      <c r="G1022" s="8" t="s">
        <v>1203</v>
      </c>
    </row>
    <row r="1023" spans="1:7" x14ac:dyDescent="0.4">
      <c r="A1023" s="9" t="s">
        <v>160</v>
      </c>
      <c r="B1023" s="9" t="s">
        <v>12</v>
      </c>
      <c r="C1023" s="9" t="s">
        <v>11</v>
      </c>
      <c r="D1023" s="10"/>
      <c r="E1023" s="10"/>
      <c r="F1023" s="9" t="s">
        <v>70</v>
      </c>
      <c r="G1023" s="10" t="s">
        <v>1203</v>
      </c>
    </row>
    <row r="1024" spans="1:7" x14ac:dyDescent="0.4">
      <c r="A1024" s="11" t="s">
        <v>160</v>
      </c>
      <c r="B1024" s="11" t="s">
        <v>74</v>
      </c>
      <c r="C1024" s="11" t="s">
        <v>39</v>
      </c>
      <c r="D1024" s="12"/>
      <c r="E1024" s="12"/>
      <c r="F1024" s="11" t="s">
        <v>70</v>
      </c>
      <c r="G1024" s="12" t="s">
        <v>1203</v>
      </c>
    </row>
    <row r="1025" spans="1:7" x14ac:dyDescent="0.4">
      <c r="A1025" s="1" t="s">
        <v>160</v>
      </c>
      <c r="B1025" s="8" t="s">
        <v>1236</v>
      </c>
      <c r="C1025" s="14" t="s">
        <v>1237</v>
      </c>
      <c r="F1025" s="1" t="s">
        <v>70</v>
      </c>
      <c r="G1025" s="8" t="s">
        <v>1238</v>
      </c>
    </row>
    <row r="1026" spans="1:7" x14ac:dyDescent="0.4">
      <c r="A1026" s="1" t="s">
        <v>160</v>
      </c>
      <c r="B1026" s="8" t="s">
        <v>1239</v>
      </c>
      <c r="C1026" s="14" t="s">
        <v>1240</v>
      </c>
      <c r="F1026" s="1" t="s">
        <v>70</v>
      </c>
      <c r="G1026" s="8" t="s">
        <v>1238</v>
      </c>
    </row>
    <row r="1027" spans="1:7" x14ac:dyDescent="0.4">
      <c r="A1027" s="1" t="s">
        <v>160</v>
      </c>
      <c r="B1027" s="8" t="s">
        <v>1241</v>
      </c>
      <c r="C1027" s="14" t="s">
        <v>1242</v>
      </c>
      <c r="F1027" s="1" t="s">
        <v>70</v>
      </c>
      <c r="G1027" s="8" t="s">
        <v>1238</v>
      </c>
    </row>
    <row r="1028" spans="1:7" x14ac:dyDescent="0.4">
      <c r="A1028" s="1" t="s">
        <v>160</v>
      </c>
      <c r="B1028" s="8" t="s">
        <v>1243</v>
      </c>
      <c r="C1028" s="14" t="s">
        <v>1244</v>
      </c>
      <c r="F1028" s="1" t="s">
        <v>70</v>
      </c>
      <c r="G1028" s="8" t="s">
        <v>1238</v>
      </c>
    </row>
    <row r="1029" spans="1:7" x14ac:dyDescent="0.4">
      <c r="A1029" s="1" t="s">
        <v>160</v>
      </c>
      <c r="B1029" s="8" t="s">
        <v>1245</v>
      </c>
      <c r="C1029" s="14" t="s">
        <v>1246</v>
      </c>
      <c r="F1029" s="1" t="s">
        <v>70</v>
      </c>
      <c r="G1029" s="8" t="s">
        <v>1238</v>
      </c>
    </row>
    <row r="1030" spans="1:7" x14ac:dyDescent="0.4">
      <c r="A1030" s="1" t="s">
        <v>160</v>
      </c>
      <c r="B1030" s="8" t="s">
        <v>1247</v>
      </c>
      <c r="C1030" s="14" t="s">
        <v>1248</v>
      </c>
      <c r="F1030" s="1" t="s">
        <v>70</v>
      </c>
      <c r="G1030" s="8" t="s">
        <v>1238</v>
      </c>
    </row>
    <row r="1031" spans="1:7" x14ac:dyDescent="0.4">
      <c r="A1031" s="1" t="s">
        <v>160</v>
      </c>
      <c r="B1031" s="8" t="s">
        <v>1249</v>
      </c>
      <c r="C1031" s="14" t="s">
        <v>1250</v>
      </c>
      <c r="F1031" s="1" t="s">
        <v>70</v>
      </c>
      <c r="G1031" s="8" t="s">
        <v>1238</v>
      </c>
    </row>
    <row r="1032" spans="1:7" x14ac:dyDescent="0.4">
      <c r="A1032" s="1" t="s">
        <v>160</v>
      </c>
      <c r="B1032" s="8" t="s">
        <v>1251</v>
      </c>
      <c r="C1032" s="14" t="s">
        <v>1252</v>
      </c>
      <c r="F1032" s="1" t="s">
        <v>70</v>
      </c>
      <c r="G1032" s="8" t="s">
        <v>1238</v>
      </c>
    </row>
    <row r="1033" spans="1:7" x14ac:dyDescent="0.4">
      <c r="A1033" s="1" t="s">
        <v>160</v>
      </c>
      <c r="B1033" s="8" t="s">
        <v>1253</v>
      </c>
      <c r="C1033" s="14" t="s">
        <v>1254</v>
      </c>
      <c r="F1033" s="1" t="s">
        <v>70</v>
      </c>
      <c r="G1033" s="8" t="s">
        <v>1238</v>
      </c>
    </row>
    <row r="1034" spans="1:7" x14ac:dyDescent="0.4">
      <c r="A1034" s="1" t="s">
        <v>160</v>
      </c>
      <c r="B1034" s="8" t="s">
        <v>1255</v>
      </c>
      <c r="C1034" s="14" t="s">
        <v>1256</v>
      </c>
      <c r="F1034" s="1" t="s">
        <v>70</v>
      </c>
      <c r="G1034" s="8" t="s">
        <v>1238</v>
      </c>
    </row>
    <row r="1035" spans="1:7" x14ac:dyDescent="0.4">
      <c r="A1035" s="1" t="s">
        <v>160</v>
      </c>
      <c r="B1035" s="8" t="s">
        <v>1257</v>
      </c>
      <c r="C1035" s="14" t="s">
        <v>1258</v>
      </c>
      <c r="F1035" s="1" t="s">
        <v>70</v>
      </c>
      <c r="G1035" s="8" t="s">
        <v>1238</v>
      </c>
    </row>
    <row r="1036" spans="1:7" x14ac:dyDescent="0.4">
      <c r="A1036" s="1" t="s">
        <v>160</v>
      </c>
      <c r="B1036" s="8" t="s">
        <v>1259</v>
      </c>
      <c r="C1036" s="14" t="s">
        <v>1260</v>
      </c>
      <c r="F1036" s="1" t="s">
        <v>70</v>
      </c>
      <c r="G1036" s="8" t="s">
        <v>1238</v>
      </c>
    </row>
    <row r="1037" spans="1:7" x14ac:dyDescent="0.4">
      <c r="A1037" s="1" t="s">
        <v>160</v>
      </c>
      <c r="B1037" s="8" t="s">
        <v>1261</v>
      </c>
      <c r="C1037" s="14" t="s">
        <v>1262</v>
      </c>
      <c r="F1037" s="1" t="s">
        <v>70</v>
      </c>
      <c r="G1037" s="8" t="s">
        <v>1238</v>
      </c>
    </row>
    <row r="1038" spans="1:7" x14ac:dyDescent="0.4">
      <c r="A1038" s="1" t="s">
        <v>160</v>
      </c>
      <c r="B1038" s="8" t="s">
        <v>1263</v>
      </c>
      <c r="C1038" s="14" t="s">
        <v>1264</v>
      </c>
      <c r="F1038" s="1" t="s">
        <v>70</v>
      </c>
      <c r="G1038" s="8" t="s">
        <v>1238</v>
      </c>
    </row>
    <row r="1039" spans="1:7" x14ac:dyDescent="0.4">
      <c r="A1039" s="9" t="s">
        <v>160</v>
      </c>
      <c r="B1039" s="9" t="s">
        <v>12</v>
      </c>
      <c r="C1039" s="9" t="s">
        <v>11</v>
      </c>
      <c r="D1039" s="10"/>
      <c r="E1039" s="10"/>
      <c r="F1039" s="9" t="s">
        <v>70</v>
      </c>
      <c r="G1039" s="10" t="s">
        <v>1238</v>
      </c>
    </row>
    <row r="1040" spans="1:7" x14ac:dyDescent="0.4">
      <c r="A1040" s="11" t="s">
        <v>160</v>
      </c>
      <c r="B1040" s="11" t="s">
        <v>74</v>
      </c>
      <c r="C1040" s="11" t="s">
        <v>39</v>
      </c>
      <c r="D1040" s="12"/>
      <c r="E1040" s="12"/>
      <c r="F1040" s="11" t="s">
        <v>70</v>
      </c>
      <c r="G1040" s="12" t="s">
        <v>1238</v>
      </c>
    </row>
    <row r="1041" spans="1:7" x14ac:dyDescent="0.4">
      <c r="A1041" s="1" t="s">
        <v>160</v>
      </c>
      <c r="B1041" s="8" t="s">
        <v>1265</v>
      </c>
      <c r="C1041" s="14" t="s">
        <v>1266</v>
      </c>
      <c r="F1041" s="1" t="s">
        <v>70</v>
      </c>
      <c r="G1041" s="8" t="s">
        <v>1267</v>
      </c>
    </row>
    <row r="1042" spans="1:7" x14ac:dyDescent="0.4">
      <c r="A1042" s="1" t="s">
        <v>160</v>
      </c>
      <c r="B1042" s="8" t="s">
        <v>1268</v>
      </c>
      <c r="C1042" s="14" t="s">
        <v>1269</v>
      </c>
      <c r="F1042" s="1" t="s">
        <v>70</v>
      </c>
      <c r="G1042" s="8" t="s">
        <v>1267</v>
      </c>
    </row>
    <row r="1043" spans="1:7" x14ac:dyDescent="0.4">
      <c r="A1043" s="1" t="s">
        <v>160</v>
      </c>
      <c r="B1043" s="8" t="s">
        <v>1270</v>
      </c>
      <c r="C1043" s="14" t="s">
        <v>1271</v>
      </c>
      <c r="F1043" s="1" t="s">
        <v>70</v>
      </c>
      <c r="G1043" s="8" t="s">
        <v>1267</v>
      </c>
    </row>
    <row r="1044" spans="1:7" x14ac:dyDescent="0.4">
      <c r="A1044" s="1" t="s">
        <v>160</v>
      </c>
      <c r="B1044" s="8" t="s">
        <v>1272</v>
      </c>
      <c r="C1044" s="14" t="s">
        <v>1273</v>
      </c>
      <c r="F1044" s="1" t="s">
        <v>70</v>
      </c>
      <c r="G1044" s="8" t="s">
        <v>1267</v>
      </c>
    </row>
    <row r="1045" spans="1:7" x14ac:dyDescent="0.4">
      <c r="A1045" s="1" t="s">
        <v>160</v>
      </c>
      <c r="B1045" s="8" t="s">
        <v>1274</v>
      </c>
      <c r="C1045" s="14" t="s">
        <v>1275</v>
      </c>
      <c r="F1045" s="1" t="s">
        <v>70</v>
      </c>
      <c r="G1045" s="8" t="s">
        <v>1267</v>
      </c>
    </row>
    <row r="1046" spans="1:7" x14ac:dyDescent="0.4">
      <c r="A1046" s="1" t="s">
        <v>160</v>
      </c>
      <c r="B1046" s="8" t="s">
        <v>1276</v>
      </c>
      <c r="C1046" s="14" t="s">
        <v>1277</v>
      </c>
      <c r="F1046" s="1" t="s">
        <v>70</v>
      </c>
      <c r="G1046" s="8" t="s">
        <v>1267</v>
      </c>
    </row>
    <row r="1047" spans="1:7" x14ac:dyDescent="0.4">
      <c r="A1047" s="9" t="s">
        <v>160</v>
      </c>
      <c r="B1047" s="9" t="s">
        <v>12</v>
      </c>
      <c r="C1047" s="9" t="s">
        <v>11</v>
      </c>
      <c r="D1047" s="10"/>
      <c r="E1047" s="10"/>
      <c r="F1047" s="9" t="s">
        <v>70</v>
      </c>
      <c r="G1047" s="10" t="s">
        <v>1267</v>
      </c>
    </row>
    <row r="1048" spans="1:7" x14ac:dyDescent="0.4">
      <c r="A1048" s="11" t="s">
        <v>160</v>
      </c>
      <c r="B1048" s="11" t="s">
        <v>74</v>
      </c>
      <c r="C1048" s="11" t="s">
        <v>39</v>
      </c>
      <c r="D1048" s="12"/>
      <c r="E1048" s="12"/>
      <c r="F1048" s="11" t="s">
        <v>70</v>
      </c>
      <c r="G1048" s="12" t="s">
        <v>1267</v>
      </c>
    </row>
    <row r="1049" spans="1:7" x14ac:dyDescent="0.4">
      <c r="A1049" s="1" t="s">
        <v>160</v>
      </c>
      <c r="B1049" s="8" t="s">
        <v>1278</v>
      </c>
      <c r="C1049" s="14" t="s">
        <v>1279</v>
      </c>
      <c r="F1049" s="1" t="s">
        <v>70</v>
      </c>
      <c r="G1049" s="8" t="s">
        <v>1280</v>
      </c>
    </row>
    <row r="1050" spans="1:7" x14ac:dyDescent="0.4">
      <c r="A1050" s="1" t="s">
        <v>160</v>
      </c>
      <c r="B1050" s="8" t="s">
        <v>1281</v>
      </c>
      <c r="C1050" s="14" t="s">
        <v>1282</v>
      </c>
      <c r="F1050" s="1" t="s">
        <v>70</v>
      </c>
      <c r="G1050" s="8" t="s">
        <v>1280</v>
      </c>
    </row>
    <row r="1051" spans="1:7" x14ac:dyDescent="0.4">
      <c r="A1051" s="1" t="s">
        <v>160</v>
      </c>
      <c r="B1051" s="8" t="s">
        <v>1283</v>
      </c>
      <c r="C1051" s="14" t="s">
        <v>1284</v>
      </c>
      <c r="F1051" s="1" t="s">
        <v>70</v>
      </c>
      <c r="G1051" s="8" t="s">
        <v>1280</v>
      </c>
    </row>
    <row r="1052" spans="1:7" x14ac:dyDescent="0.4">
      <c r="A1052" s="9" t="s">
        <v>160</v>
      </c>
      <c r="B1052" s="9" t="s">
        <v>12</v>
      </c>
      <c r="C1052" s="9" t="s">
        <v>11</v>
      </c>
      <c r="D1052" s="10"/>
      <c r="E1052" s="10"/>
      <c r="F1052" s="9" t="s">
        <v>70</v>
      </c>
      <c r="G1052" s="10" t="s">
        <v>1280</v>
      </c>
    </row>
    <row r="1053" spans="1:7" x14ac:dyDescent="0.4">
      <c r="A1053" s="11" t="s">
        <v>160</v>
      </c>
      <c r="B1053" s="11" t="s">
        <v>74</v>
      </c>
      <c r="C1053" s="11" t="s">
        <v>39</v>
      </c>
      <c r="D1053" s="12"/>
      <c r="E1053" s="12"/>
      <c r="F1053" s="11" t="s">
        <v>70</v>
      </c>
      <c r="G1053" s="12" t="s">
        <v>1280</v>
      </c>
    </row>
    <row r="1054" spans="1:7" x14ac:dyDescent="0.4">
      <c r="A1054" s="1" t="s">
        <v>160</v>
      </c>
      <c r="B1054" s="8" t="s">
        <v>1285</v>
      </c>
      <c r="C1054" s="14" t="s">
        <v>1286</v>
      </c>
      <c r="F1054" s="1" t="s">
        <v>70</v>
      </c>
      <c r="G1054" s="8" t="s">
        <v>1287</v>
      </c>
    </row>
    <row r="1055" spans="1:7" x14ac:dyDescent="0.4">
      <c r="A1055" s="1" t="s">
        <v>160</v>
      </c>
      <c r="B1055" s="8" t="s">
        <v>1288</v>
      </c>
      <c r="C1055" s="14" t="s">
        <v>1289</v>
      </c>
      <c r="F1055" s="1" t="s">
        <v>70</v>
      </c>
      <c r="G1055" s="8" t="s">
        <v>1287</v>
      </c>
    </row>
    <row r="1056" spans="1:7" x14ac:dyDescent="0.4">
      <c r="A1056" s="1" t="s">
        <v>160</v>
      </c>
      <c r="B1056" s="8" t="s">
        <v>1290</v>
      </c>
      <c r="C1056" s="14" t="s">
        <v>1291</v>
      </c>
      <c r="F1056" s="1" t="s">
        <v>70</v>
      </c>
      <c r="G1056" s="8" t="s">
        <v>1287</v>
      </c>
    </row>
    <row r="1057" spans="1:7" x14ac:dyDescent="0.4">
      <c r="A1057" s="1" t="s">
        <v>160</v>
      </c>
      <c r="B1057" s="8" t="s">
        <v>1292</v>
      </c>
      <c r="C1057" s="14" t="s">
        <v>1293</v>
      </c>
      <c r="F1057" s="1" t="s">
        <v>70</v>
      </c>
      <c r="G1057" s="8" t="s">
        <v>1287</v>
      </c>
    </row>
    <row r="1058" spans="1:7" x14ac:dyDescent="0.4">
      <c r="A1058" s="9" t="s">
        <v>160</v>
      </c>
      <c r="B1058" s="9" t="s">
        <v>12</v>
      </c>
      <c r="C1058" s="9" t="s">
        <v>11</v>
      </c>
      <c r="D1058" s="10"/>
      <c r="E1058" s="10"/>
      <c r="F1058" s="9" t="s">
        <v>70</v>
      </c>
      <c r="G1058" s="10" t="s">
        <v>1287</v>
      </c>
    </row>
    <row r="1059" spans="1:7" x14ac:dyDescent="0.4">
      <c r="A1059" s="11" t="s">
        <v>160</v>
      </c>
      <c r="B1059" s="11" t="s">
        <v>74</v>
      </c>
      <c r="C1059" s="11" t="s">
        <v>39</v>
      </c>
      <c r="D1059" s="12"/>
      <c r="E1059" s="12"/>
      <c r="F1059" s="11" t="s">
        <v>70</v>
      </c>
      <c r="G1059" s="12" t="s">
        <v>1287</v>
      </c>
    </row>
    <row r="1060" spans="1:7" x14ac:dyDescent="0.4">
      <c r="A1060" s="1" t="s">
        <v>160</v>
      </c>
      <c r="B1060" s="8" t="s">
        <v>1294</v>
      </c>
      <c r="C1060" s="14" t="s">
        <v>1295</v>
      </c>
      <c r="F1060" s="1" t="s">
        <v>70</v>
      </c>
      <c r="G1060" s="8" t="s">
        <v>1296</v>
      </c>
    </row>
    <row r="1061" spans="1:7" x14ac:dyDescent="0.4">
      <c r="A1061" s="1" t="s">
        <v>160</v>
      </c>
      <c r="B1061" s="8" t="s">
        <v>1297</v>
      </c>
      <c r="C1061" s="14" t="s">
        <v>1298</v>
      </c>
      <c r="F1061" s="1" t="s">
        <v>70</v>
      </c>
      <c r="G1061" s="8" t="s">
        <v>1296</v>
      </c>
    </row>
    <row r="1062" spans="1:7" x14ac:dyDescent="0.4">
      <c r="A1062" s="1" t="s">
        <v>160</v>
      </c>
      <c r="B1062" s="8" t="s">
        <v>1299</v>
      </c>
      <c r="C1062" s="14" t="s">
        <v>1300</v>
      </c>
      <c r="F1062" s="1" t="s">
        <v>70</v>
      </c>
      <c r="G1062" s="8" t="s">
        <v>1296</v>
      </c>
    </row>
    <row r="1063" spans="1:7" x14ac:dyDescent="0.4">
      <c r="A1063" s="1" t="s">
        <v>160</v>
      </c>
      <c r="B1063" s="8" t="s">
        <v>1301</v>
      </c>
      <c r="C1063" s="14" t="s">
        <v>1302</v>
      </c>
      <c r="F1063" s="1" t="s">
        <v>70</v>
      </c>
      <c r="G1063" s="8" t="s">
        <v>1296</v>
      </c>
    </row>
    <row r="1064" spans="1:7" x14ac:dyDescent="0.4">
      <c r="A1064" s="1" t="s">
        <v>160</v>
      </c>
      <c r="B1064" s="8" t="s">
        <v>1303</v>
      </c>
      <c r="C1064" s="14" t="s">
        <v>1304</v>
      </c>
      <c r="F1064" s="1" t="s">
        <v>70</v>
      </c>
      <c r="G1064" s="8" t="s">
        <v>1296</v>
      </c>
    </row>
    <row r="1065" spans="1:7" x14ac:dyDescent="0.4">
      <c r="A1065" s="9" t="s">
        <v>160</v>
      </c>
      <c r="B1065" s="9" t="s">
        <v>12</v>
      </c>
      <c r="C1065" s="9" t="s">
        <v>11</v>
      </c>
      <c r="D1065" s="10"/>
      <c r="E1065" s="10"/>
      <c r="F1065" s="9" t="s">
        <v>70</v>
      </c>
      <c r="G1065" s="10" t="s">
        <v>1296</v>
      </c>
    </row>
    <row r="1066" spans="1:7" x14ac:dyDescent="0.4">
      <c r="A1066" s="11" t="s">
        <v>160</v>
      </c>
      <c r="B1066" s="11" t="s">
        <v>74</v>
      </c>
      <c r="C1066" s="11" t="s">
        <v>39</v>
      </c>
      <c r="D1066" s="12"/>
      <c r="E1066" s="12"/>
      <c r="F1066" s="11" t="s">
        <v>70</v>
      </c>
      <c r="G1066" s="12" t="s">
        <v>1296</v>
      </c>
    </row>
    <row r="1067" spans="1:7" x14ac:dyDescent="0.4">
      <c r="A1067" s="1" t="s">
        <v>160</v>
      </c>
      <c r="B1067" s="8" t="s">
        <v>1305</v>
      </c>
      <c r="C1067" s="14" t="s">
        <v>1306</v>
      </c>
      <c r="F1067" s="1" t="s">
        <v>70</v>
      </c>
      <c r="G1067" s="8" t="s">
        <v>1307</v>
      </c>
    </row>
    <row r="1068" spans="1:7" x14ac:dyDescent="0.4">
      <c r="A1068" s="1" t="s">
        <v>160</v>
      </c>
      <c r="B1068" s="8" t="s">
        <v>1308</v>
      </c>
      <c r="C1068" s="14" t="s">
        <v>1309</v>
      </c>
      <c r="F1068" s="1" t="s">
        <v>70</v>
      </c>
      <c r="G1068" s="8" t="s">
        <v>1307</v>
      </c>
    </row>
    <row r="1069" spans="1:7" x14ac:dyDescent="0.4">
      <c r="A1069" s="1" t="s">
        <v>160</v>
      </c>
      <c r="B1069" s="8" t="s">
        <v>1310</v>
      </c>
      <c r="C1069" s="14" t="s">
        <v>1311</v>
      </c>
      <c r="F1069" s="1" t="s">
        <v>70</v>
      </c>
      <c r="G1069" s="8" t="s">
        <v>1307</v>
      </c>
    </row>
    <row r="1070" spans="1:7" x14ac:dyDescent="0.4">
      <c r="A1070" s="1" t="s">
        <v>160</v>
      </c>
      <c r="B1070" s="8" t="s">
        <v>1312</v>
      </c>
      <c r="C1070" s="14" t="s">
        <v>1313</v>
      </c>
      <c r="F1070" s="1" t="s">
        <v>70</v>
      </c>
      <c r="G1070" s="8" t="s">
        <v>1307</v>
      </c>
    </row>
    <row r="1071" spans="1:7" x14ac:dyDescent="0.4">
      <c r="A1071" s="1" t="s">
        <v>160</v>
      </c>
      <c r="B1071" s="8" t="s">
        <v>1314</v>
      </c>
      <c r="C1071" s="14" t="s">
        <v>1315</v>
      </c>
      <c r="F1071" s="1" t="s">
        <v>70</v>
      </c>
      <c r="G1071" s="8" t="s">
        <v>1307</v>
      </c>
    </row>
    <row r="1072" spans="1:7" x14ac:dyDescent="0.4">
      <c r="A1072" s="1" t="s">
        <v>160</v>
      </c>
      <c r="B1072" s="8" t="s">
        <v>1316</v>
      </c>
      <c r="C1072" s="14" t="s">
        <v>1317</v>
      </c>
      <c r="F1072" s="1" t="s">
        <v>70</v>
      </c>
      <c r="G1072" s="8" t="s">
        <v>1307</v>
      </c>
    </row>
    <row r="1073" spans="1:7" x14ac:dyDescent="0.4">
      <c r="A1073" s="9" t="s">
        <v>160</v>
      </c>
      <c r="B1073" s="9" t="s">
        <v>12</v>
      </c>
      <c r="C1073" s="9" t="s">
        <v>11</v>
      </c>
      <c r="D1073" s="10"/>
      <c r="E1073" s="10"/>
      <c r="F1073" s="9" t="s">
        <v>70</v>
      </c>
      <c r="G1073" s="10" t="s">
        <v>1307</v>
      </c>
    </row>
    <row r="1074" spans="1:7" x14ac:dyDescent="0.4">
      <c r="A1074" s="11" t="s">
        <v>160</v>
      </c>
      <c r="B1074" s="11" t="s">
        <v>74</v>
      </c>
      <c r="C1074" s="11" t="s">
        <v>39</v>
      </c>
      <c r="D1074" s="12"/>
      <c r="E1074" s="12"/>
      <c r="F1074" s="11" t="s">
        <v>70</v>
      </c>
      <c r="G1074" s="12" t="s">
        <v>1307</v>
      </c>
    </row>
    <row r="1075" spans="1:7" x14ac:dyDescent="0.4">
      <c r="A1075" s="9" t="s">
        <v>160</v>
      </c>
      <c r="B1075" s="9" t="s">
        <v>12</v>
      </c>
      <c r="C1075" s="9" t="s">
        <v>11</v>
      </c>
      <c r="D1075" s="10"/>
      <c r="E1075" s="10"/>
      <c r="F1075" s="9" t="s">
        <v>70</v>
      </c>
      <c r="G1075" s="10" t="s">
        <v>12</v>
      </c>
    </row>
    <row r="1076" spans="1:7" x14ac:dyDescent="0.4">
      <c r="A1076" s="11" t="s">
        <v>160</v>
      </c>
      <c r="B1076" s="11" t="s">
        <v>74</v>
      </c>
      <c r="C1076" s="11" t="s">
        <v>39</v>
      </c>
      <c r="D1076" s="12"/>
      <c r="E1076" s="12"/>
      <c r="F1076" s="11" t="s">
        <v>70</v>
      </c>
      <c r="G1076" s="12" t="s">
        <v>12</v>
      </c>
    </row>
    <row r="1077" spans="1:7" x14ac:dyDescent="0.4">
      <c r="A1077" s="1" t="s">
        <v>160</v>
      </c>
      <c r="B1077" s="8" t="s">
        <v>1318</v>
      </c>
      <c r="C1077" s="14" t="s">
        <v>1319</v>
      </c>
      <c r="F1077" s="1" t="s">
        <v>70</v>
      </c>
      <c r="G1077" s="8" t="s">
        <v>1320</v>
      </c>
    </row>
    <row r="1078" spans="1:7" x14ac:dyDescent="0.4">
      <c r="A1078" s="1" t="s">
        <v>160</v>
      </c>
      <c r="B1078" s="8" t="s">
        <v>1321</v>
      </c>
      <c r="C1078" s="14" t="s">
        <v>1322</v>
      </c>
      <c r="F1078" s="1" t="s">
        <v>70</v>
      </c>
      <c r="G1078" s="8" t="s">
        <v>1320</v>
      </c>
    </row>
    <row r="1079" spans="1:7" x14ac:dyDescent="0.4">
      <c r="A1079" s="1" t="s">
        <v>160</v>
      </c>
      <c r="B1079" s="8" t="s">
        <v>1323</v>
      </c>
      <c r="C1079" s="14" t="s">
        <v>1324</v>
      </c>
      <c r="F1079" s="1" t="s">
        <v>70</v>
      </c>
      <c r="G1079" s="8" t="s">
        <v>1320</v>
      </c>
    </row>
    <row r="1080" spans="1:7" x14ac:dyDescent="0.4">
      <c r="A1080" s="9" t="s">
        <v>160</v>
      </c>
      <c r="B1080" s="9" t="s">
        <v>12</v>
      </c>
      <c r="C1080" s="9" t="s">
        <v>11</v>
      </c>
      <c r="D1080" s="10"/>
      <c r="E1080" s="10"/>
      <c r="F1080" s="9" t="s">
        <v>70</v>
      </c>
      <c r="G1080" s="10" t="s">
        <v>1320</v>
      </c>
    </row>
    <row r="1081" spans="1:7" x14ac:dyDescent="0.4">
      <c r="A1081" s="11" t="s">
        <v>160</v>
      </c>
      <c r="B1081" s="11" t="s">
        <v>74</v>
      </c>
      <c r="C1081" s="11" t="s">
        <v>39</v>
      </c>
      <c r="D1081" s="12"/>
      <c r="E1081" s="12"/>
      <c r="F1081" s="11" t="s">
        <v>70</v>
      </c>
      <c r="G1081" s="12" t="s">
        <v>1320</v>
      </c>
    </row>
    <row r="1082" spans="1:7" x14ac:dyDescent="0.4">
      <c r="A1082" s="1" t="s">
        <v>160</v>
      </c>
      <c r="B1082" s="8" t="s">
        <v>1325</v>
      </c>
      <c r="C1082" s="14" t="s">
        <v>1326</v>
      </c>
      <c r="F1082" s="1" t="s">
        <v>70</v>
      </c>
      <c r="G1082" s="8" t="s">
        <v>1327</v>
      </c>
    </row>
    <row r="1083" spans="1:7" x14ac:dyDescent="0.4">
      <c r="A1083" s="1" t="s">
        <v>160</v>
      </c>
      <c r="B1083" s="8" t="s">
        <v>411</v>
      </c>
      <c r="C1083" s="14" t="s">
        <v>412</v>
      </c>
      <c r="F1083" s="1" t="s">
        <v>70</v>
      </c>
      <c r="G1083" s="8" t="s">
        <v>1327</v>
      </c>
    </row>
    <row r="1084" spans="1:7" x14ac:dyDescent="0.4">
      <c r="A1084" s="1" t="s">
        <v>160</v>
      </c>
      <c r="B1084" s="8" t="s">
        <v>1328</v>
      </c>
      <c r="C1084" s="14" t="s">
        <v>1329</v>
      </c>
      <c r="F1084" s="1" t="s">
        <v>70</v>
      </c>
      <c r="G1084" s="8" t="s">
        <v>1327</v>
      </c>
    </row>
    <row r="1085" spans="1:7" x14ac:dyDescent="0.4">
      <c r="A1085" s="1" t="s">
        <v>160</v>
      </c>
      <c r="B1085" s="8" t="s">
        <v>1330</v>
      </c>
      <c r="C1085" s="14" t="s">
        <v>1331</v>
      </c>
      <c r="F1085" s="1" t="s">
        <v>70</v>
      </c>
      <c r="G1085" s="8" t="s">
        <v>1327</v>
      </c>
    </row>
    <row r="1086" spans="1:7" x14ac:dyDescent="0.4">
      <c r="A1086" s="1" t="s">
        <v>160</v>
      </c>
      <c r="B1086" s="8" t="s">
        <v>1332</v>
      </c>
      <c r="C1086" s="14" t="s">
        <v>1333</v>
      </c>
      <c r="F1086" s="1" t="s">
        <v>70</v>
      </c>
      <c r="G1086" s="8" t="s">
        <v>1327</v>
      </c>
    </row>
    <row r="1087" spans="1:7" x14ac:dyDescent="0.4">
      <c r="A1087" s="1" t="s">
        <v>160</v>
      </c>
      <c r="B1087" s="8" t="s">
        <v>1334</v>
      </c>
      <c r="C1087" s="14" t="s">
        <v>1335</v>
      </c>
      <c r="F1087" s="1" t="s">
        <v>70</v>
      </c>
      <c r="G1087" s="8" t="s">
        <v>1327</v>
      </c>
    </row>
    <row r="1088" spans="1:7" x14ac:dyDescent="0.4">
      <c r="A1088" s="9" t="s">
        <v>160</v>
      </c>
      <c r="B1088" s="9" t="s">
        <v>12</v>
      </c>
      <c r="C1088" s="9" t="s">
        <v>11</v>
      </c>
      <c r="D1088" s="10"/>
      <c r="E1088" s="10"/>
      <c r="F1088" s="9" t="s">
        <v>70</v>
      </c>
      <c r="G1088" s="10" t="s">
        <v>1327</v>
      </c>
    </row>
    <row r="1089" spans="1:7" x14ac:dyDescent="0.4">
      <c r="A1089" s="11" t="s">
        <v>160</v>
      </c>
      <c r="B1089" s="11" t="s">
        <v>74</v>
      </c>
      <c r="C1089" s="11" t="s">
        <v>39</v>
      </c>
      <c r="D1089" s="12"/>
      <c r="E1089" s="12"/>
      <c r="F1089" s="11" t="s">
        <v>70</v>
      </c>
      <c r="G1089" s="12" t="s">
        <v>1327</v>
      </c>
    </row>
    <row r="1090" spans="1:7" x14ac:dyDescent="0.4">
      <c r="A1090" s="1" t="s">
        <v>160</v>
      </c>
      <c r="B1090" s="8" t="s">
        <v>1336</v>
      </c>
      <c r="C1090" s="14" t="s">
        <v>1337</v>
      </c>
      <c r="F1090" s="1" t="s">
        <v>70</v>
      </c>
      <c r="G1090" s="8" t="s">
        <v>1338</v>
      </c>
    </row>
    <row r="1091" spans="1:7" x14ac:dyDescent="0.4">
      <c r="A1091" s="1" t="s">
        <v>160</v>
      </c>
      <c r="B1091" s="8" t="s">
        <v>1339</v>
      </c>
      <c r="C1091" s="14" t="s">
        <v>1340</v>
      </c>
      <c r="F1091" s="1" t="s">
        <v>70</v>
      </c>
      <c r="G1091" s="8" t="s">
        <v>1338</v>
      </c>
    </row>
    <row r="1092" spans="1:7" x14ac:dyDescent="0.4">
      <c r="A1092" s="1" t="s">
        <v>160</v>
      </c>
      <c r="B1092" s="8" t="s">
        <v>1341</v>
      </c>
      <c r="C1092" s="14" t="s">
        <v>1342</v>
      </c>
      <c r="F1092" s="1" t="s">
        <v>70</v>
      </c>
      <c r="G1092" s="8" t="s">
        <v>1338</v>
      </c>
    </row>
    <row r="1093" spans="1:7" x14ac:dyDescent="0.4">
      <c r="A1093" s="1" t="s">
        <v>160</v>
      </c>
      <c r="B1093" s="8" t="s">
        <v>1343</v>
      </c>
      <c r="C1093" s="14" t="s">
        <v>1344</v>
      </c>
      <c r="F1093" s="1" t="s">
        <v>70</v>
      </c>
      <c r="G1093" s="8" t="s">
        <v>1338</v>
      </c>
    </row>
    <row r="1094" spans="1:7" x14ac:dyDescent="0.4">
      <c r="A1094" s="9" t="s">
        <v>160</v>
      </c>
      <c r="B1094" s="9" t="s">
        <v>12</v>
      </c>
      <c r="C1094" s="9" t="s">
        <v>11</v>
      </c>
      <c r="D1094" s="10"/>
      <c r="E1094" s="10"/>
      <c r="F1094" s="9" t="s">
        <v>70</v>
      </c>
      <c r="G1094" s="10" t="s">
        <v>1338</v>
      </c>
    </row>
    <row r="1095" spans="1:7" x14ac:dyDescent="0.4">
      <c r="A1095" s="11" t="s">
        <v>160</v>
      </c>
      <c r="B1095" s="11" t="s">
        <v>74</v>
      </c>
      <c r="C1095" s="11" t="s">
        <v>39</v>
      </c>
      <c r="D1095" s="12"/>
      <c r="E1095" s="12"/>
      <c r="F1095" s="11" t="s">
        <v>70</v>
      </c>
      <c r="G1095" s="12" t="s">
        <v>1338</v>
      </c>
    </row>
    <row r="1096" spans="1:7" x14ac:dyDescent="0.4">
      <c r="A1096" s="1" t="s">
        <v>160</v>
      </c>
      <c r="B1096" s="8" t="s">
        <v>1345</v>
      </c>
      <c r="C1096" s="14" t="s">
        <v>1346</v>
      </c>
      <c r="F1096" s="1" t="s">
        <v>70</v>
      </c>
      <c r="G1096" s="8" t="s">
        <v>1347</v>
      </c>
    </row>
    <row r="1097" spans="1:7" x14ac:dyDescent="0.4">
      <c r="A1097" s="1" t="s">
        <v>160</v>
      </c>
      <c r="B1097" s="8" t="s">
        <v>1348</v>
      </c>
      <c r="C1097" s="14" t="s">
        <v>1349</v>
      </c>
      <c r="F1097" s="1" t="s">
        <v>70</v>
      </c>
      <c r="G1097" s="8" t="s">
        <v>1347</v>
      </c>
    </row>
    <row r="1098" spans="1:7" x14ac:dyDescent="0.4">
      <c r="A1098" s="1" t="s">
        <v>160</v>
      </c>
      <c r="B1098" s="8" t="s">
        <v>1350</v>
      </c>
      <c r="C1098" s="14" t="s">
        <v>1351</v>
      </c>
      <c r="F1098" s="1" t="s">
        <v>70</v>
      </c>
      <c r="G1098" s="8" t="s">
        <v>1347</v>
      </c>
    </row>
    <row r="1099" spans="1:7" x14ac:dyDescent="0.4">
      <c r="A1099" s="9" t="s">
        <v>160</v>
      </c>
      <c r="B1099" s="9" t="s">
        <v>12</v>
      </c>
      <c r="C1099" s="9" t="s">
        <v>11</v>
      </c>
      <c r="D1099" s="10"/>
      <c r="E1099" s="10"/>
      <c r="F1099" s="9" t="s">
        <v>70</v>
      </c>
      <c r="G1099" s="10" t="s">
        <v>1347</v>
      </c>
    </row>
    <row r="1100" spans="1:7" x14ac:dyDescent="0.4">
      <c r="A1100" s="11" t="s">
        <v>160</v>
      </c>
      <c r="B1100" s="11" t="s">
        <v>74</v>
      </c>
      <c r="C1100" s="11" t="s">
        <v>39</v>
      </c>
      <c r="D1100" s="12"/>
      <c r="E1100" s="12"/>
      <c r="F1100" s="11" t="s">
        <v>70</v>
      </c>
      <c r="G1100" s="12" t="s">
        <v>1347</v>
      </c>
    </row>
    <row r="1101" spans="1:7" x14ac:dyDescent="0.4">
      <c r="A1101" s="1" t="s">
        <v>160</v>
      </c>
      <c r="B1101" s="8" t="s">
        <v>1352</v>
      </c>
      <c r="C1101" s="14" t="s">
        <v>1353</v>
      </c>
      <c r="F1101" s="1" t="s">
        <v>70</v>
      </c>
      <c r="G1101" s="8" t="s">
        <v>1354</v>
      </c>
    </row>
    <row r="1102" spans="1:7" x14ac:dyDescent="0.4">
      <c r="A1102" s="1" t="s">
        <v>160</v>
      </c>
      <c r="B1102" s="8" t="s">
        <v>1355</v>
      </c>
      <c r="C1102" s="14" t="s">
        <v>1356</v>
      </c>
      <c r="F1102" s="1" t="s">
        <v>70</v>
      </c>
      <c r="G1102" s="8" t="s">
        <v>1354</v>
      </c>
    </row>
    <row r="1103" spans="1:7" x14ac:dyDescent="0.4">
      <c r="A1103" s="1" t="s">
        <v>160</v>
      </c>
      <c r="B1103" s="8" t="s">
        <v>1357</v>
      </c>
      <c r="C1103" s="14" t="s">
        <v>1358</v>
      </c>
      <c r="F1103" s="1" t="s">
        <v>70</v>
      </c>
      <c r="G1103" s="8" t="s">
        <v>1354</v>
      </c>
    </row>
    <row r="1104" spans="1:7" x14ac:dyDescent="0.4">
      <c r="A1104" s="9" t="s">
        <v>160</v>
      </c>
      <c r="B1104" s="9" t="s">
        <v>12</v>
      </c>
      <c r="C1104" s="9" t="s">
        <v>11</v>
      </c>
      <c r="D1104" s="10"/>
      <c r="E1104" s="10"/>
      <c r="F1104" s="9" t="s">
        <v>70</v>
      </c>
      <c r="G1104" s="10" t="s">
        <v>1354</v>
      </c>
    </row>
    <row r="1105" spans="1:7" x14ac:dyDescent="0.4">
      <c r="A1105" s="11" t="s">
        <v>160</v>
      </c>
      <c r="B1105" s="11" t="s">
        <v>74</v>
      </c>
      <c r="C1105" s="11" t="s">
        <v>39</v>
      </c>
      <c r="D1105" s="12"/>
      <c r="E1105" s="12"/>
      <c r="F1105" s="11" t="s">
        <v>70</v>
      </c>
      <c r="G1105" s="12" t="s">
        <v>1354</v>
      </c>
    </row>
    <row r="1106" spans="1:7" x14ac:dyDescent="0.4">
      <c r="A1106" s="1" t="s">
        <v>160</v>
      </c>
      <c r="B1106" s="8" t="s">
        <v>1359</v>
      </c>
      <c r="C1106" s="14" t="s">
        <v>1360</v>
      </c>
      <c r="F1106" s="1" t="s">
        <v>70</v>
      </c>
      <c r="G1106" s="8" t="s">
        <v>1361</v>
      </c>
    </row>
    <row r="1107" spans="1:7" x14ac:dyDescent="0.4">
      <c r="A1107" s="1" t="s">
        <v>160</v>
      </c>
      <c r="B1107" s="8" t="s">
        <v>1362</v>
      </c>
      <c r="C1107" s="14" t="s">
        <v>1363</v>
      </c>
      <c r="F1107" s="1" t="s">
        <v>70</v>
      </c>
      <c r="G1107" s="8" t="s">
        <v>1361</v>
      </c>
    </row>
    <row r="1108" spans="1:7" x14ac:dyDescent="0.4">
      <c r="A1108" s="1" t="s">
        <v>160</v>
      </c>
      <c r="B1108" s="8" t="s">
        <v>1364</v>
      </c>
      <c r="C1108" s="14" t="s">
        <v>1365</v>
      </c>
      <c r="F1108" s="1" t="s">
        <v>70</v>
      </c>
      <c r="G1108" s="8" t="s">
        <v>1361</v>
      </c>
    </row>
    <row r="1109" spans="1:7" x14ac:dyDescent="0.4">
      <c r="A1109" s="1" t="s">
        <v>160</v>
      </c>
      <c r="B1109" s="8" t="s">
        <v>1366</v>
      </c>
      <c r="C1109" s="14" t="s">
        <v>1367</v>
      </c>
      <c r="F1109" s="1" t="s">
        <v>70</v>
      </c>
      <c r="G1109" s="8" t="s">
        <v>1361</v>
      </c>
    </row>
    <row r="1110" spans="1:7" x14ac:dyDescent="0.4">
      <c r="A1110" s="1" t="s">
        <v>160</v>
      </c>
      <c r="B1110" s="8" t="s">
        <v>1368</v>
      </c>
      <c r="C1110" s="14" t="s">
        <v>1369</v>
      </c>
      <c r="F1110" s="1" t="s">
        <v>70</v>
      </c>
      <c r="G1110" s="8" t="s">
        <v>1361</v>
      </c>
    </row>
    <row r="1111" spans="1:7" x14ac:dyDescent="0.4">
      <c r="A1111" s="9" t="s">
        <v>160</v>
      </c>
      <c r="B1111" s="9" t="s">
        <v>12</v>
      </c>
      <c r="C1111" s="9" t="s">
        <v>11</v>
      </c>
      <c r="D1111" s="10"/>
      <c r="E1111" s="10"/>
      <c r="F1111" s="9" t="s">
        <v>70</v>
      </c>
      <c r="G1111" s="10" t="s">
        <v>1361</v>
      </c>
    </row>
    <row r="1112" spans="1:7" x14ac:dyDescent="0.4">
      <c r="A1112" s="11" t="s">
        <v>160</v>
      </c>
      <c r="B1112" s="11" t="s">
        <v>74</v>
      </c>
      <c r="C1112" s="11" t="s">
        <v>39</v>
      </c>
      <c r="D1112" s="12"/>
      <c r="E1112" s="12"/>
      <c r="F1112" s="11" t="s">
        <v>70</v>
      </c>
      <c r="G1112" s="12" t="s">
        <v>1361</v>
      </c>
    </row>
    <row r="1113" spans="1:7" x14ac:dyDescent="0.4">
      <c r="A1113" s="1" t="s">
        <v>160</v>
      </c>
      <c r="B1113" s="8" t="s">
        <v>1370</v>
      </c>
      <c r="C1113" s="14" t="s">
        <v>1371</v>
      </c>
      <c r="F1113" s="1" t="s">
        <v>70</v>
      </c>
      <c r="G1113" s="8" t="s">
        <v>1372</v>
      </c>
    </row>
    <row r="1114" spans="1:7" x14ac:dyDescent="0.4">
      <c r="A1114" s="1" t="s">
        <v>160</v>
      </c>
      <c r="B1114" s="8" t="s">
        <v>1373</v>
      </c>
      <c r="C1114" s="14" t="s">
        <v>1374</v>
      </c>
      <c r="F1114" s="1" t="s">
        <v>70</v>
      </c>
      <c r="G1114" s="8" t="s">
        <v>1372</v>
      </c>
    </row>
    <row r="1115" spans="1:7" x14ac:dyDescent="0.4">
      <c r="A1115" s="1" t="s">
        <v>160</v>
      </c>
      <c r="B1115" s="8" t="s">
        <v>1375</v>
      </c>
      <c r="C1115" s="14" t="s">
        <v>1376</v>
      </c>
      <c r="F1115" s="1" t="s">
        <v>70</v>
      </c>
      <c r="G1115" s="8" t="s">
        <v>1372</v>
      </c>
    </row>
    <row r="1116" spans="1:7" x14ac:dyDescent="0.4">
      <c r="A1116" s="1" t="s">
        <v>160</v>
      </c>
      <c r="B1116" s="8" t="s">
        <v>1377</v>
      </c>
      <c r="C1116" s="14" t="s">
        <v>1378</v>
      </c>
      <c r="F1116" s="1" t="s">
        <v>70</v>
      </c>
      <c r="G1116" s="8" t="s">
        <v>1372</v>
      </c>
    </row>
    <row r="1117" spans="1:7" x14ac:dyDescent="0.4">
      <c r="A1117" s="1" t="s">
        <v>160</v>
      </c>
      <c r="B1117" s="8" t="s">
        <v>1379</v>
      </c>
      <c r="C1117" s="14" t="s">
        <v>1380</v>
      </c>
      <c r="F1117" s="1" t="s">
        <v>70</v>
      </c>
      <c r="G1117" s="8" t="s">
        <v>1372</v>
      </c>
    </row>
    <row r="1118" spans="1:7" x14ac:dyDescent="0.4">
      <c r="A1118" s="1" t="s">
        <v>160</v>
      </c>
      <c r="B1118" s="8" t="s">
        <v>1381</v>
      </c>
      <c r="C1118" s="14" t="s">
        <v>1382</v>
      </c>
      <c r="F1118" s="1" t="s">
        <v>70</v>
      </c>
      <c r="G1118" s="8" t="s">
        <v>1372</v>
      </c>
    </row>
    <row r="1119" spans="1:7" x14ac:dyDescent="0.4">
      <c r="A1119" s="9" t="s">
        <v>160</v>
      </c>
      <c r="B1119" s="9" t="s">
        <v>12</v>
      </c>
      <c r="C1119" s="9" t="s">
        <v>11</v>
      </c>
      <c r="D1119" s="10"/>
      <c r="E1119" s="10"/>
      <c r="F1119" s="9" t="s">
        <v>70</v>
      </c>
      <c r="G1119" s="10" t="s">
        <v>1372</v>
      </c>
    </row>
    <row r="1120" spans="1:7" x14ac:dyDescent="0.4">
      <c r="A1120" s="11" t="s">
        <v>160</v>
      </c>
      <c r="B1120" s="11" t="s">
        <v>74</v>
      </c>
      <c r="C1120" s="11" t="s">
        <v>39</v>
      </c>
      <c r="D1120" s="12"/>
      <c r="E1120" s="12"/>
      <c r="F1120" s="11" t="s">
        <v>70</v>
      </c>
      <c r="G1120" s="12" t="s">
        <v>1372</v>
      </c>
    </row>
    <row r="1121" spans="1:7" x14ac:dyDescent="0.4">
      <c r="A1121" s="1" t="s">
        <v>160</v>
      </c>
      <c r="B1121" s="8" t="s">
        <v>1383</v>
      </c>
      <c r="C1121" s="14" t="s">
        <v>1384</v>
      </c>
      <c r="F1121" s="1" t="s">
        <v>70</v>
      </c>
      <c r="G1121" s="8" t="s">
        <v>1385</v>
      </c>
    </row>
    <row r="1122" spans="1:7" x14ac:dyDescent="0.4">
      <c r="A1122" s="1" t="s">
        <v>160</v>
      </c>
      <c r="B1122" s="8" t="s">
        <v>1386</v>
      </c>
      <c r="C1122" s="14" t="s">
        <v>1387</v>
      </c>
      <c r="F1122" s="1" t="s">
        <v>70</v>
      </c>
      <c r="G1122" s="8" t="s">
        <v>1385</v>
      </c>
    </row>
    <row r="1123" spans="1:7" x14ac:dyDescent="0.4">
      <c r="A1123" s="1" t="s">
        <v>160</v>
      </c>
      <c r="B1123" s="8" t="s">
        <v>1388</v>
      </c>
      <c r="C1123" s="14" t="s">
        <v>1389</v>
      </c>
      <c r="F1123" s="1" t="s">
        <v>70</v>
      </c>
      <c r="G1123" s="8" t="s">
        <v>1385</v>
      </c>
    </row>
    <row r="1124" spans="1:7" x14ac:dyDescent="0.4">
      <c r="A1124" s="1" t="s">
        <v>160</v>
      </c>
      <c r="B1124" s="8" t="s">
        <v>1390</v>
      </c>
      <c r="C1124" s="14" t="s">
        <v>1391</v>
      </c>
      <c r="F1124" s="1" t="s">
        <v>70</v>
      </c>
      <c r="G1124" s="8" t="s">
        <v>1385</v>
      </c>
    </row>
    <row r="1125" spans="1:7" x14ac:dyDescent="0.4">
      <c r="A1125" s="1" t="s">
        <v>160</v>
      </c>
      <c r="B1125" s="8" t="s">
        <v>1392</v>
      </c>
      <c r="C1125" s="14" t="s">
        <v>1393</v>
      </c>
      <c r="F1125" s="1" t="s">
        <v>70</v>
      </c>
      <c r="G1125" s="8" t="s">
        <v>1385</v>
      </c>
    </row>
    <row r="1126" spans="1:7" x14ac:dyDescent="0.4">
      <c r="A1126" s="1" t="s">
        <v>160</v>
      </c>
      <c r="B1126" s="8" t="s">
        <v>1394</v>
      </c>
      <c r="C1126" s="14" t="s">
        <v>1395</v>
      </c>
      <c r="F1126" s="1" t="s">
        <v>70</v>
      </c>
      <c r="G1126" s="8" t="s">
        <v>1385</v>
      </c>
    </row>
    <row r="1127" spans="1:7" x14ac:dyDescent="0.4">
      <c r="A1127" s="9" t="s">
        <v>160</v>
      </c>
      <c r="B1127" s="9" t="s">
        <v>12</v>
      </c>
      <c r="C1127" s="9" t="s">
        <v>11</v>
      </c>
      <c r="D1127" s="10"/>
      <c r="E1127" s="10"/>
      <c r="F1127" s="9" t="s">
        <v>70</v>
      </c>
      <c r="G1127" s="10" t="s">
        <v>1385</v>
      </c>
    </row>
    <row r="1128" spans="1:7" x14ac:dyDescent="0.4">
      <c r="A1128" s="11" t="s">
        <v>160</v>
      </c>
      <c r="B1128" s="11" t="s">
        <v>74</v>
      </c>
      <c r="C1128" s="11" t="s">
        <v>39</v>
      </c>
      <c r="D1128" s="12"/>
      <c r="E1128" s="12"/>
      <c r="F1128" s="11" t="s">
        <v>70</v>
      </c>
      <c r="G1128" s="12" t="s">
        <v>1385</v>
      </c>
    </row>
    <row r="1129" spans="1:7" x14ac:dyDescent="0.4">
      <c r="A1129" s="1" t="s">
        <v>160</v>
      </c>
      <c r="B1129" s="8" t="s">
        <v>1396</v>
      </c>
      <c r="C1129" s="14" t="s">
        <v>1397</v>
      </c>
      <c r="F1129" s="1" t="s">
        <v>70</v>
      </c>
      <c r="G1129" s="8" t="s">
        <v>1398</v>
      </c>
    </row>
    <row r="1130" spans="1:7" x14ac:dyDescent="0.4">
      <c r="A1130" s="1" t="s">
        <v>160</v>
      </c>
      <c r="B1130" s="8" t="s">
        <v>1399</v>
      </c>
      <c r="C1130" s="14" t="s">
        <v>1400</v>
      </c>
      <c r="F1130" s="1" t="s">
        <v>70</v>
      </c>
      <c r="G1130" s="8" t="s">
        <v>1398</v>
      </c>
    </row>
    <row r="1131" spans="1:7" x14ac:dyDescent="0.4">
      <c r="A1131" s="1" t="s">
        <v>160</v>
      </c>
      <c r="B1131" s="8" t="s">
        <v>1401</v>
      </c>
      <c r="C1131" s="14" t="s">
        <v>1402</v>
      </c>
      <c r="F1131" s="1" t="s">
        <v>70</v>
      </c>
      <c r="G1131" s="8" t="s">
        <v>1398</v>
      </c>
    </row>
    <row r="1132" spans="1:7" x14ac:dyDescent="0.4">
      <c r="A1132" s="1" t="s">
        <v>160</v>
      </c>
      <c r="B1132" s="8" t="s">
        <v>1403</v>
      </c>
      <c r="C1132" s="14" t="s">
        <v>1404</v>
      </c>
      <c r="F1132" s="1" t="s">
        <v>70</v>
      </c>
      <c r="G1132" s="8" t="s">
        <v>1398</v>
      </c>
    </row>
    <row r="1133" spans="1:7" x14ac:dyDescent="0.4">
      <c r="A1133" s="1" t="s">
        <v>160</v>
      </c>
      <c r="B1133" s="8" t="s">
        <v>1398</v>
      </c>
      <c r="C1133" s="14" t="s">
        <v>1405</v>
      </c>
      <c r="F1133" s="1" t="s">
        <v>70</v>
      </c>
      <c r="G1133" s="8" t="s">
        <v>1398</v>
      </c>
    </row>
    <row r="1134" spans="1:7" x14ac:dyDescent="0.4">
      <c r="A1134" s="9" t="s">
        <v>160</v>
      </c>
      <c r="B1134" s="9" t="s">
        <v>12</v>
      </c>
      <c r="C1134" s="9" t="s">
        <v>11</v>
      </c>
      <c r="D1134" s="10"/>
      <c r="E1134" s="10"/>
      <c r="F1134" s="9" t="s">
        <v>70</v>
      </c>
      <c r="G1134" s="10" t="s">
        <v>1398</v>
      </c>
    </row>
    <row r="1135" spans="1:7" x14ac:dyDescent="0.4">
      <c r="A1135" s="11" t="s">
        <v>160</v>
      </c>
      <c r="B1135" s="11" t="s">
        <v>74</v>
      </c>
      <c r="C1135" s="11" t="s">
        <v>39</v>
      </c>
      <c r="D1135" s="12"/>
      <c r="E1135" s="12"/>
      <c r="F1135" s="11" t="s">
        <v>70</v>
      </c>
      <c r="G1135" s="12" t="s">
        <v>1398</v>
      </c>
    </row>
    <row r="1136" spans="1:7" x14ac:dyDescent="0.4">
      <c r="A1136" s="1" t="s">
        <v>160</v>
      </c>
      <c r="B1136" s="8" t="s">
        <v>1406</v>
      </c>
      <c r="C1136" s="14" t="s">
        <v>1407</v>
      </c>
      <c r="F1136" s="1" t="s">
        <v>70</v>
      </c>
      <c r="G1136" s="8" t="s">
        <v>1408</v>
      </c>
    </row>
    <row r="1137" spans="1:8" x14ac:dyDescent="0.4">
      <c r="A1137" s="1" t="s">
        <v>160</v>
      </c>
      <c r="B1137" s="8" t="s">
        <v>1409</v>
      </c>
      <c r="C1137" s="14" t="s">
        <v>1410</v>
      </c>
      <c r="F1137" s="1" t="s">
        <v>70</v>
      </c>
      <c r="G1137" s="8" t="s">
        <v>1408</v>
      </c>
    </row>
    <row r="1138" spans="1:8" x14ac:dyDescent="0.4">
      <c r="A1138" s="1" t="s">
        <v>160</v>
      </c>
      <c r="B1138" s="8" t="s">
        <v>1411</v>
      </c>
      <c r="C1138" s="14" t="s">
        <v>1412</v>
      </c>
      <c r="F1138" s="1" t="s">
        <v>70</v>
      </c>
      <c r="G1138" s="8" t="s">
        <v>1408</v>
      </c>
    </row>
    <row r="1139" spans="1:8" x14ac:dyDescent="0.4">
      <c r="A1139" s="1" t="s">
        <v>160</v>
      </c>
      <c r="B1139" s="8" t="s">
        <v>1413</v>
      </c>
      <c r="C1139" s="14" t="s">
        <v>1414</v>
      </c>
      <c r="F1139" s="1" t="s">
        <v>70</v>
      </c>
      <c r="G1139" s="8" t="s">
        <v>1408</v>
      </c>
    </row>
    <row r="1140" spans="1:8" x14ac:dyDescent="0.4">
      <c r="A1140" s="1" t="s">
        <v>160</v>
      </c>
      <c r="B1140" s="8" t="s">
        <v>1415</v>
      </c>
      <c r="C1140" s="14" t="s">
        <v>1416</v>
      </c>
      <c r="F1140" s="1" t="s">
        <v>70</v>
      </c>
      <c r="G1140" s="8" t="s">
        <v>1408</v>
      </c>
    </row>
    <row r="1141" spans="1:8" x14ac:dyDescent="0.4">
      <c r="A1141" s="1" t="s">
        <v>160</v>
      </c>
      <c r="B1141" s="8" t="s">
        <v>1417</v>
      </c>
      <c r="C1141" s="14" t="s">
        <v>1418</v>
      </c>
      <c r="F1141" s="1" t="s">
        <v>70</v>
      </c>
      <c r="G1141" s="8" t="s">
        <v>1408</v>
      </c>
    </row>
    <row r="1142" spans="1:8" x14ac:dyDescent="0.4">
      <c r="A1142" s="9" t="s">
        <v>160</v>
      </c>
      <c r="B1142" s="9" t="s">
        <v>12</v>
      </c>
      <c r="C1142" s="9" t="s">
        <v>11</v>
      </c>
      <c r="D1142" s="10"/>
      <c r="E1142" s="10"/>
      <c r="F1142" s="9" t="s">
        <v>70</v>
      </c>
      <c r="G1142" s="10" t="s">
        <v>1408</v>
      </c>
    </row>
    <row r="1143" spans="1:8" x14ac:dyDescent="0.4">
      <c r="A1143" s="11" t="s">
        <v>160</v>
      </c>
      <c r="B1143" s="11" t="s">
        <v>74</v>
      </c>
      <c r="C1143" s="11" t="s">
        <v>39</v>
      </c>
      <c r="D1143" s="12"/>
      <c r="E1143" s="12"/>
      <c r="F1143" s="11" t="s">
        <v>70</v>
      </c>
      <c r="G1143" s="12" t="s">
        <v>1408</v>
      </c>
      <c r="H1143" s="15"/>
    </row>
    <row r="1144" spans="1:8" x14ac:dyDescent="0.4">
      <c r="A1144" s="1" t="s">
        <v>160</v>
      </c>
      <c r="B1144" s="8" t="s">
        <v>1419</v>
      </c>
      <c r="C1144" s="14" t="s">
        <v>1420</v>
      </c>
      <c r="F1144" s="1" t="s">
        <v>70</v>
      </c>
      <c r="G1144" s="8" t="s">
        <v>1421</v>
      </c>
      <c r="H1144" s="15"/>
    </row>
    <row r="1145" spans="1:8" x14ac:dyDescent="0.4">
      <c r="A1145" s="1" t="s">
        <v>160</v>
      </c>
      <c r="B1145" s="8" t="s">
        <v>1422</v>
      </c>
      <c r="C1145" s="14" t="s">
        <v>1423</v>
      </c>
      <c r="F1145" s="1" t="s">
        <v>70</v>
      </c>
      <c r="G1145" s="8" t="s">
        <v>1421</v>
      </c>
      <c r="H1145" s="15"/>
    </row>
    <row r="1146" spans="1:8" x14ac:dyDescent="0.4">
      <c r="A1146" s="1" t="s">
        <v>160</v>
      </c>
      <c r="B1146" s="8" t="s">
        <v>1424</v>
      </c>
      <c r="C1146" s="14" t="s">
        <v>1425</v>
      </c>
      <c r="F1146" s="1" t="s">
        <v>70</v>
      </c>
      <c r="G1146" s="8" t="s">
        <v>1421</v>
      </c>
      <c r="H1146" s="15"/>
    </row>
    <row r="1147" spans="1:8" x14ac:dyDescent="0.4">
      <c r="A1147" s="1" t="s">
        <v>160</v>
      </c>
      <c r="B1147" s="8" t="s">
        <v>1426</v>
      </c>
      <c r="C1147" s="14" t="s">
        <v>1427</v>
      </c>
      <c r="F1147" s="1" t="s">
        <v>70</v>
      </c>
      <c r="G1147" s="8" t="s">
        <v>1421</v>
      </c>
      <c r="H1147" s="15"/>
    </row>
    <row r="1148" spans="1:8" x14ac:dyDescent="0.4">
      <c r="A1148" s="9" t="s">
        <v>160</v>
      </c>
      <c r="B1148" s="9" t="s">
        <v>12</v>
      </c>
      <c r="C1148" s="9" t="s">
        <v>11</v>
      </c>
      <c r="D1148" s="10"/>
      <c r="E1148" s="10"/>
      <c r="F1148" s="9" t="s">
        <v>70</v>
      </c>
      <c r="G1148" s="10" t="s">
        <v>1421</v>
      </c>
      <c r="H1148" s="15"/>
    </row>
    <row r="1149" spans="1:8" s="15" customFormat="1" x14ac:dyDescent="0.4">
      <c r="A1149" s="11" t="s">
        <v>160</v>
      </c>
      <c r="B1149" s="11" t="s">
        <v>74</v>
      </c>
      <c r="C1149" s="11" t="s">
        <v>39</v>
      </c>
      <c r="D1149" s="12"/>
      <c r="E1149" s="12"/>
      <c r="F1149" s="11" t="s">
        <v>70</v>
      </c>
      <c r="G1149" s="12" t="s">
        <v>1421</v>
      </c>
    </row>
    <row r="1150" spans="1:8" s="15" customFormat="1" x14ac:dyDescent="0.4">
      <c r="A1150" s="9" t="s">
        <v>160</v>
      </c>
      <c r="B1150" s="9" t="s">
        <v>12</v>
      </c>
      <c r="C1150" s="9" t="s">
        <v>11</v>
      </c>
      <c r="D1150" s="10"/>
      <c r="E1150" s="10"/>
      <c r="F1150" s="9" t="s">
        <v>12</v>
      </c>
      <c r="G1150" s="9" t="s">
        <v>12</v>
      </c>
    </row>
    <row r="1151" spans="1:8" s="15" customFormat="1" x14ac:dyDescent="0.4">
      <c r="A1151" s="11" t="s">
        <v>160</v>
      </c>
      <c r="B1151" s="11" t="s">
        <v>74</v>
      </c>
      <c r="C1151" s="11" t="s">
        <v>39</v>
      </c>
      <c r="D1151" s="12"/>
      <c r="E1151" s="12"/>
      <c r="F1151" s="11" t="s">
        <v>12</v>
      </c>
      <c r="G1151" s="13" t="s">
        <v>12</v>
      </c>
    </row>
    <row r="1152" spans="1:8" s="15" customFormat="1" x14ac:dyDescent="0.4">
      <c r="A1152" s="1" t="s">
        <v>160</v>
      </c>
      <c r="B1152" s="8" t="s">
        <v>1428</v>
      </c>
      <c r="C1152" s="1" t="s">
        <v>1429</v>
      </c>
      <c r="D1152"/>
      <c r="E1152"/>
      <c r="F1152" s="1" t="s">
        <v>61</v>
      </c>
      <c r="G1152" s="8" t="s">
        <v>1430</v>
      </c>
    </row>
    <row r="1153" spans="1:7" s="15" customFormat="1" x14ac:dyDescent="0.4">
      <c r="A1153" s="1" t="s">
        <v>160</v>
      </c>
      <c r="B1153" s="8" t="s">
        <v>1431</v>
      </c>
      <c r="C1153" s="1" t="s">
        <v>1432</v>
      </c>
      <c r="D1153"/>
      <c r="E1153"/>
      <c r="F1153" s="1" t="s">
        <v>61</v>
      </c>
      <c r="G1153" s="8" t="s">
        <v>1430</v>
      </c>
    </row>
    <row r="1154" spans="1:7" s="15" customFormat="1" x14ac:dyDescent="0.4">
      <c r="A1154" s="1" t="s">
        <v>160</v>
      </c>
      <c r="B1154" s="8" t="s">
        <v>1433</v>
      </c>
      <c r="C1154" s="1" t="s">
        <v>1434</v>
      </c>
      <c r="D1154"/>
      <c r="E1154"/>
      <c r="F1154" s="1" t="s">
        <v>61</v>
      </c>
      <c r="G1154" s="8" t="s">
        <v>1430</v>
      </c>
    </row>
    <row r="1155" spans="1:7" s="15" customFormat="1" x14ac:dyDescent="0.4">
      <c r="A1155" s="1" t="s">
        <v>160</v>
      </c>
      <c r="B1155" s="8" t="s">
        <v>1435</v>
      </c>
      <c r="C1155" s="1" t="s">
        <v>1436</v>
      </c>
      <c r="D1155"/>
      <c r="E1155"/>
      <c r="F1155" s="1" t="s">
        <v>61</v>
      </c>
      <c r="G1155" s="8" t="s">
        <v>1430</v>
      </c>
    </row>
    <row r="1156" spans="1:7" s="15" customFormat="1" x14ac:dyDescent="0.4">
      <c r="A1156" s="1" t="s">
        <v>160</v>
      </c>
      <c r="B1156" s="8" t="s">
        <v>1437</v>
      </c>
      <c r="C1156" s="1" t="s">
        <v>1438</v>
      </c>
      <c r="D1156"/>
      <c r="E1156"/>
      <c r="F1156" s="1" t="s">
        <v>61</v>
      </c>
      <c r="G1156" s="8" t="s">
        <v>1430</v>
      </c>
    </row>
    <row r="1157" spans="1:7" s="15" customFormat="1" x14ac:dyDescent="0.4">
      <c r="A1157" s="1" t="s">
        <v>160</v>
      </c>
      <c r="B1157" s="8" t="s">
        <v>1439</v>
      </c>
      <c r="C1157" s="1" t="s">
        <v>1440</v>
      </c>
      <c r="D1157"/>
      <c r="E1157"/>
      <c r="F1157" s="1" t="s">
        <v>61</v>
      </c>
      <c r="G1157" s="8" t="s">
        <v>1430</v>
      </c>
    </row>
    <row r="1158" spans="1:7" s="15" customFormat="1" x14ac:dyDescent="0.4">
      <c r="A1158" s="1" t="s">
        <v>160</v>
      </c>
      <c r="B1158" s="8" t="s">
        <v>1441</v>
      </c>
      <c r="C1158" s="1" t="s">
        <v>1442</v>
      </c>
      <c r="D1158"/>
      <c r="E1158"/>
      <c r="F1158" s="1" t="s">
        <v>61</v>
      </c>
      <c r="G1158" s="8" t="s">
        <v>1430</v>
      </c>
    </row>
    <row r="1159" spans="1:7" s="15" customFormat="1" x14ac:dyDescent="0.4">
      <c r="A1159" s="9" t="s">
        <v>160</v>
      </c>
      <c r="B1159" s="9" t="s">
        <v>12</v>
      </c>
      <c r="C1159" s="9" t="s">
        <v>11</v>
      </c>
      <c r="D1159" s="10"/>
      <c r="E1159" s="10"/>
      <c r="F1159" s="9" t="s">
        <v>61</v>
      </c>
      <c r="G1159" s="9" t="s">
        <v>1430</v>
      </c>
    </row>
    <row r="1160" spans="1:7" s="15" customFormat="1" x14ac:dyDescent="0.4">
      <c r="A1160" s="11" t="s">
        <v>160</v>
      </c>
      <c r="B1160" s="11" t="s">
        <v>74</v>
      </c>
      <c r="C1160" s="11" t="s">
        <v>39</v>
      </c>
      <c r="D1160" s="12"/>
      <c r="E1160" s="12"/>
      <c r="F1160" s="11" t="s">
        <v>61</v>
      </c>
      <c r="G1160" s="11" t="s">
        <v>1430</v>
      </c>
    </row>
    <row r="1161" spans="1:7" s="15" customFormat="1" x14ac:dyDescent="0.4">
      <c r="A1161" s="1" t="s">
        <v>160</v>
      </c>
      <c r="B1161" s="8" t="s">
        <v>1443</v>
      </c>
      <c r="C1161" s="1" t="s">
        <v>1444</v>
      </c>
      <c r="D1161"/>
      <c r="E1161"/>
      <c r="F1161" s="1" t="s">
        <v>61</v>
      </c>
      <c r="G1161" s="8" t="s">
        <v>1445</v>
      </c>
    </row>
    <row r="1162" spans="1:7" s="15" customFormat="1" x14ac:dyDescent="0.4">
      <c r="A1162" s="1" t="s">
        <v>160</v>
      </c>
      <c r="B1162" s="8" t="s">
        <v>1446</v>
      </c>
      <c r="C1162" s="1" t="s">
        <v>1447</v>
      </c>
      <c r="D1162"/>
      <c r="E1162"/>
      <c r="F1162" s="1" t="s">
        <v>61</v>
      </c>
      <c r="G1162" s="8" t="s">
        <v>1445</v>
      </c>
    </row>
    <row r="1163" spans="1:7" s="15" customFormat="1" x14ac:dyDescent="0.4">
      <c r="A1163" s="1" t="s">
        <v>160</v>
      </c>
      <c r="B1163" s="8" t="s">
        <v>1448</v>
      </c>
      <c r="C1163" s="1" t="s">
        <v>1449</v>
      </c>
      <c r="D1163"/>
      <c r="E1163"/>
      <c r="F1163" s="1" t="s">
        <v>61</v>
      </c>
      <c r="G1163" s="8" t="s">
        <v>1445</v>
      </c>
    </row>
    <row r="1164" spans="1:7" s="15" customFormat="1" x14ac:dyDescent="0.4">
      <c r="A1164" s="9" t="s">
        <v>160</v>
      </c>
      <c r="B1164" s="9" t="s">
        <v>12</v>
      </c>
      <c r="C1164" s="9" t="s">
        <v>11</v>
      </c>
      <c r="D1164" s="10"/>
      <c r="E1164" s="10"/>
      <c r="F1164" s="9" t="s">
        <v>61</v>
      </c>
      <c r="G1164" s="9" t="s">
        <v>1445</v>
      </c>
    </row>
    <row r="1165" spans="1:7" s="15" customFormat="1" x14ac:dyDescent="0.4">
      <c r="A1165" s="11" t="s">
        <v>160</v>
      </c>
      <c r="B1165" s="11" t="s">
        <v>74</v>
      </c>
      <c r="C1165" s="11" t="s">
        <v>39</v>
      </c>
      <c r="D1165" s="12"/>
      <c r="E1165" s="12"/>
      <c r="F1165" s="11" t="s">
        <v>61</v>
      </c>
      <c r="G1165" s="11" t="s">
        <v>1445</v>
      </c>
    </row>
    <row r="1166" spans="1:7" s="15" customFormat="1" x14ac:dyDescent="0.4">
      <c r="A1166" s="1" t="s">
        <v>160</v>
      </c>
      <c r="B1166" s="8" t="s">
        <v>1450</v>
      </c>
      <c r="C1166" s="1" t="s">
        <v>1451</v>
      </c>
      <c r="D1166"/>
      <c r="E1166"/>
      <c r="F1166" s="1" t="s">
        <v>61</v>
      </c>
      <c r="G1166" s="8" t="s">
        <v>1452</v>
      </c>
    </row>
    <row r="1167" spans="1:7" s="15" customFormat="1" x14ac:dyDescent="0.4">
      <c r="A1167" s="1" t="s">
        <v>160</v>
      </c>
      <c r="B1167" s="8" t="s">
        <v>1453</v>
      </c>
      <c r="C1167" s="1" t="s">
        <v>1454</v>
      </c>
      <c r="D1167"/>
      <c r="E1167"/>
      <c r="F1167" s="1" t="s">
        <v>61</v>
      </c>
      <c r="G1167" s="8" t="s">
        <v>1452</v>
      </c>
    </row>
    <row r="1168" spans="1:7" s="15" customFormat="1" x14ac:dyDescent="0.4">
      <c r="A1168" s="1" t="s">
        <v>160</v>
      </c>
      <c r="B1168" s="8" t="s">
        <v>1455</v>
      </c>
      <c r="C1168" s="1" t="s">
        <v>1456</v>
      </c>
      <c r="D1168"/>
      <c r="E1168"/>
      <c r="F1168" s="1" t="s">
        <v>61</v>
      </c>
      <c r="G1168" s="8" t="s">
        <v>1452</v>
      </c>
    </row>
    <row r="1169" spans="1:7" s="15" customFormat="1" x14ac:dyDescent="0.4">
      <c r="A1169" s="1" t="s">
        <v>160</v>
      </c>
      <c r="B1169" s="8" t="s">
        <v>1457</v>
      </c>
      <c r="C1169" s="1" t="s">
        <v>1458</v>
      </c>
      <c r="D1169"/>
      <c r="E1169"/>
      <c r="F1169" s="1" t="s">
        <v>61</v>
      </c>
      <c r="G1169" s="8" t="s">
        <v>1452</v>
      </c>
    </row>
    <row r="1170" spans="1:7" s="15" customFormat="1" x14ac:dyDescent="0.4">
      <c r="A1170" s="1" t="s">
        <v>160</v>
      </c>
      <c r="B1170" s="8" t="s">
        <v>1459</v>
      </c>
      <c r="C1170" s="1" t="s">
        <v>1460</v>
      </c>
      <c r="D1170"/>
      <c r="E1170"/>
      <c r="F1170" s="1" t="s">
        <v>61</v>
      </c>
      <c r="G1170" s="8" t="s">
        <v>1452</v>
      </c>
    </row>
    <row r="1171" spans="1:7" s="15" customFormat="1" x14ac:dyDescent="0.4">
      <c r="A1171" s="9" t="s">
        <v>160</v>
      </c>
      <c r="B1171" s="9" t="s">
        <v>12</v>
      </c>
      <c r="C1171" s="9" t="s">
        <v>11</v>
      </c>
      <c r="D1171" s="10"/>
      <c r="E1171" s="10"/>
      <c r="F1171" s="9" t="s">
        <v>61</v>
      </c>
      <c r="G1171" s="9" t="s">
        <v>1452</v>
      </c>
    </row>
    <row r="1172" spans="1:7" s="15" customFormat="1" x14ac:dyDescent="0.4">
      <c r="A1172" s="11" t="s">
        <v>160</v>
      </c>
      <c r="B1172" s="11" t="s">
        <v>74</v>
      </c>
      <c r="C1172" s="11" t="s">
        <v>39</v>
      </c>
      <c r="D1172" s="12"/>
      <c r="E1172" s="12"/>
      <c r="F1172" s="11" t="s">
        <v>61</v>
      </c>
      <c r="G1172" s="11" t="s">
        <v>1452</v>
      </c>
    </row>
    <row r="1173" spans="1:7" s="15" customFormat="1" x14ac:dyDescent="0.4">
      <c r="A1173" s="9" t="s">
        <v>160</v>
      </c>
      <c r="B1173" s="9" t="s">
        <v>12</v>
      </c>
      <c r="C1173" s="9" t="s">
        <v>11</v>
      </c>
      <c r="D1173" s="10"/>
      <c r="E1173" s="10"/>
      <c r="F1173" s="9" t="s">
        <v>61</v>
      </c>
      <c r="G1173" s="9" t="s">
        <v>12</v>
      </c>
    </row>
    <row r="1174" spans="1:7" s="15" customFormat="1" x14ac:dyDescent="0.4">
      <c r="A1174" s="11" t="s">
        <v>160</v>
      </c>
      <c r="B1174" s="11" t="s">
        <v>74</v>
      </c>
      <c r="C1174" s="11" t="s">
        <v>39</v>
      </c>
      <c r="D1174" s="12"/>
      <c r="E1174" s="12"/>
      <c r="F1174" s="11" t="s">
        <v>61</v>
      </c>
      <c r="G1174" s="13" t="s">
        <v>12</v>
      </c>
    </row>
    <row r="1175" spans="1:7" s="15" customFormat="1" x14ac:dyDescent="0.4">
      <c r="A1175" s="1" t="s">
        <v>160</v>
      </c>
      <c r="B1175" s="8" t="s">
        <v>1461</v>
      </c>
      <c r="C1175" s="1" t="s">
        <v>1462</v>
      </c>
      <c r="D1175"/>
      <c r="E1175"/>
      <c r="F1175" s="1" t="s">
        <v>61</v>
      </c>
      <c r="G1175" s="8" t="s">
        <v>1463</v>
      </c>
    </row>
    <row r="1176" spans="1:7" s="15" customFormat="1" x14ac:dyDescent="0.4">
      <c r="A1176" s="1" t="s">
        <v>160</v>
      </c>
      <c r="B1176" s="8" t="s">
        <v>1464</v>
      </c>
      <c r="C1176" s="1" t="s">
        <v>1465</v>
      </c>
      <c r="D1176"/>
      <c r="E1176"/>
      <c r="F1176" s="1" t="s">
        <v>61</v>
      </c>
      <c r="G1176" s="8" t="s">
        <v>1463</v>
      </c>
    </row>
    <row r="1177" spans="1:7" s="15" customFormat="1" x14ac:dyDescent="0.4">
      <c r="A1177" s="1" t="s">
        <v>160</v>
      </c>
      <c r="B1177" s="8" t="s">
        <v>1466</v>
      </c>
      <c r="C1177" s="1" t="s">
        <v>1467</v>
      </c>
      <c r="D1177"/>
      <c r="E1177"/>
      <c r="F1177" s="1" t="s">
        <v>61</v>
      </c>
      <c r="G1177" s="8" t="s">
        <v>1463</v>
      </c>
    </row>
    <row r="1178" spans="1:7" s="15" customFormat="1" x14ac:dyDescent="0.4">
      <c r="A1178" s="1" t="s">
        <v>160</v>
      </c>
      <c r="B1178" s="8" t="s">
        <v>1468</v>
      </c>
      <c r="C1178" s="1" t="s">
        <v>1469</v>
      </c>
      <c r="D1178"/>
      <c r="E1178"/>
      <c r="F1178" s="1" t="s">
        <v>61</v>
      </c>
      <c r="G1178" s="8" t="s">
        <v>1463</v>
      </c>
    </row>
    <row r="1179" spans="1:7" s="15" customFormat="1" x14ac:dyDescent="0.4">
      <c r="A1179" s="1" t="s">
        <v>160</v>
      </c>
      <c r="B1179" s="8" t="s">
        <v>1470</v>
      </c>
      <c r="C1179" s="1" t="s">
        <v>1471</v>
      </c>
      <c r="D1179"/>
      <c r="E1179"/>
      <c r="F1179" s="1" t="s">
        <v>61</v>
      </c>
      <c r="G1179" s="8" t="s">
        <v>1463</v>
      </c>
    </row>
    <row r="1180" spans="1:7" s="15" customFormat="1" x14ac:dyDescent="0.4">
      <c r="A1180" s="1" t="s">
        <v>160</v>
      </c>
      <c r="B1180" s="8" t="s">
        <v>1472</v>
      </c>
      <c r="C1180" s="1" t="s">
        <v>1473</v>
      </c>
      <c r="D1180"/>
      <c r="E1180"/>
      <c r="F1180" s="1" t="s">
        <v>61</v>
      </c>
      <c r="G1180" s="8" t="s">
        <v>1463</v>
      </c>
    </row>
    <row r="1181" spans="1:7" s="15" customFormat="1" x14ac:dyDescent="0.4">
      <c r="A1181" s="1" t="s">
        <v>160</v>
      </c>
      <c r="B1181" s="8" t="s">
        <v>1474</v>
      </c>
      <c r="C1181" s="1" t="s">
        <v>1475</v>
      </c>
      <c r="D1181"/>
      <c r="E1181"/>
      <c r="F1181" s="1" t="s">
        <v>61</v>
      </c>
      <c r="G1181" s="8" t="s">
        <v>1463</v>
      </c>
    </row>
    <row r="1182" spans="1:7" s="15" customFormat="1" x14ac:dyDescent="0.4">
      <c r="A1182" s="9" t="s">
        <v>160</v>
      </c>
      <c r="B1182" s="9" t="s">
        <v>12</v>
      </c>
      <c r="C1182" s="9" t="s">
        <v>11</v>
      </c>
      <c r="D1182" s="10"/>
      <c r="E1182" s="10"/>
      <c r="F1182" s="9" t="s">
        <v>61</v>
      </c>
      <c r="G1182" s="9" t="s">
        <v>1463</v>
      </c>
    </row>
    <row r="1183" spans="1:7" s="15" customFormat="1" x14ac:dyDescent="0.4">
      <c r="A1183" s="11" t="s">
        <v>160</v>
      </c>
      <c r="B1183" s="11" t="s">
        <v>74</v>
      </c>
      <c r="C1183" s="11" t="s">
        <v>39</v>
      </c>
      <c r="D1183" s="12"/>
      <c r="E1183" s="12"/>
      <c r="F1183" s="11" t="s">
        <v>61</v>
      </c>
      <c r="G1183" s="11" t="s">
        <v>1463</v>
      </c>
    </row>
    <row r="1184" spans="1:7" s="15" customFormat="1" x14ac:dyDescent="0.4">
      <c r="A1184" s="1" t="s">
        <v>160</v>
      </c>
      <c r="B1184" s="8" t="s">
        <v>213</v>
      </c>
      <c r="C1184" s="1" t="s">
        <v>214</v>
      </c>
      <c r="D1184"/>
      <c r="E1184"/>
      <c r="F1184" s="1" t="s">
        <v>61</v>
      </c>
      <c r="G1184" s="8" t="s">
        <v>1476</v>
      </c>
    </row>
    <row r="1185" spans="1:7" s="15" customFormat="1" x14ac:dyDescent="0.4">
      <c r="A1185" s="1" t="s">
        <v>160</v>
      </c>
      <c r="B1185" s="8" t="s">
        <v>1477</v>
      </c>
      <c r="C1185" s="1" t="s">
        <v>1478</v>
      </c>
      <c r="D1185"/>
      <c r="E1185"/>
      <c r="F1185" s="1" t="s">
        <v>61</v>
      </c>
      <c r="G1185" s="8" t="s">
        <v>1476</v>
      </c>
    </row>
    <row r="1186" spans="1:7" s="15" customFormat="1" x14ac:dyDescent="0.4">
      <c r="A1186" s="1" t="s">
        <v>160</v>
      </c>
      <c r="B1186" s="8" t="s">
        <v>1479</v>
      </c>
      <c r="C1186" s="1" t="s">
        <v>1480</v>
      </c>
      <c r="D1186"/>
      <c r="E1186"/>
      <c r="F1186" s="1" t="s">
        <v>61</v>
      </c>
      <c r="G1186" s="8" t="s">
        <v>1476</v>
      </c>
    </row>
    <row r="1187" spans="1:7" s="15" customFormat="1" x14ac:dyDescent="0.4">
      <c r="A1187" s="1" t="s">
        <v>160</v>
      </c>
      <c r="B1187" s="8" t="s">
        <v>281</v>
      </c>
      <c r="C1187" s="1" t="s">
        <v>282</v>
      </c>
      <c r="D1187"/>
      <c r="E1187"/>
      <c r="F1187" s="1" t="s">
        <v>61</v>
      </c>
      <c r="G1187" s="8" t="s">
        <v>1476</v>
      </c>
    </row>
    <row r="1188" spans="1:7" s="15" customFormat="1" x14ac:dyDescent="0.4">
      <c r="A1188" s="1" t="s">
        <v>160</v>
      </c>
      <c r="B1188" s="8" t="s">
        <v>1481</v>
      </c>
      <c r="C1188" s="1" t="s">
        <v>1482</v>
      </c>
      <c r="D1188"/>
      <c r="E1188"/>
      <c r="F1188" s="1" t="s">
        <v>61</v>
      </c>
      <c r="G1188" s="8" t="s">
        <v>1476</v>
      </c>
    </row>
    <row r="1189" spans="1:7" s="15" customFormat="1" x14ac:dyDescent="0.4">
      <c r="A1189" s="1" t="s">
        <v>160</v>
      </c>
      <c r="B1189" s="8" t="s">
        <v>1483</v>
      </c>
      <c r="C1189" s="1" t="s">
        <v>1484</v>
      </c>
      <c r="D1189"/>
      <c r="E1189"/>
      <c r="F1189" s="1" t="s">
        <v>61</v>
      </c>
      <c r="G1189" s="8" t="s">
        <v>1476</v>
      </c>
    </row>
    <row r="1190" spans="1:7" s="15" customFormat="1" x14ac:dyDescent="0.4">
      <c r="A1190" s="1" t="s">
        <v>160</v>
      </c>
      <c r="B1190" s="8" t="s">
        <v>1485</v>
      </c>
      <c r="C1190" s="1" t="s">
        <v>1486</v>
      </c>
      <c r="D1190"/>
      <c r="E1190"/>
      <c r="F1190" s="1" t="s">
        <v>61</v>
      </c>
      <c r="G1190" s="8" t="s">
        <v>1476</v>
      </c>
    </row>
    <row r="1191" spans="1:7" s="15" customFormat="1" x14ac:dyDescent="0.4">
      <c r="A1191" s="1" t="s">
        <v>160</v>
      </c>
      <c r="B1191" s="8" t="s">
        <v>1487</v>
      </c>
      <c r="C1191" s="1" t="s">
        <v>1488</v>
      </c>
      <c r="D1191"/>
      <c r="E1191"/>
      <c r="F1191" s="1" t="s">
        <v>61</v>
      </c>
      <c r="G1191" s="8" t="s">
        <v>1476</v>
      </c>
    </row>
    <row r="1192" spans="1:7" s="15" customFormat="1" x14ac:dyDescent="0.4">
      <c r="A1192" s="9" t="s">
        <v>160</v>
      </c>
      <c r="B1192" s="9" t="s">
        <v>12</v>
      </c>
      <c r="C1192" s="9" t="s">
        <v>11</v>
      </c>
      <c r="D1192" s="10"/>
      <c r="E1192" s="10"/>
      <c r="F1192" s="9" t="s">
        <v>61</v>
      </c>
      <c r="G1192" s="9" t="s">
        <v>1476</v>
      </c>
    </row>
    <row r="1193" spans="1:7" s="15" customFormat="1" x14ac:dyDescent="0.4">
      <c r="A1193" s="11" t="s">
        <v>160</v>
      </c>
      <c r="B1193" s="11" t="s">
        <v>74</v>
      </c>
      <c r="C1193" s="11" t="s">
        <v>39</v>
      </c>
      <c r="D1193" s="12"/>
      <c r="E1193" s="12"/>
      <c r="F1193" s="11" t="s">
        <v>61</v>
      </c>
      <c r="G1193" s="11" t="s">
        <v>1476</v>
      </c>
    </row>
    <row r="1194" spans="1:7" s="15" customFormat="1" x14ac:dyDescent="0.4">
      <c r="A1194" s="1" t="s">
        <v>160</v>
      </c>
      <c r="B1194" s="8" t="s">
        <v>1489</v>
      </c>
      <c r="C1194" s="8" t="s">
        <v>1490</v>
      </c>
      <c r="D1194"/>
      <c r="E1194"/>
      <c r="F1194" s="1" t="s">
        <v>63</v>
      </c>
      <c r="G1194" s="8" t="s">
        <v>1491</v>
      </c>
    </row>
    <row r="1195" spans="1:7" s="15" customFormat="1" x14ac:dyDescent="0.4">
      <c r="A1195" s="1" t="s">
        <v>160</v>
      </c>
      <c r="B1195" s="8" t="s">
        <v>1492</v>
      </c>
      <c r="C1195" s="8" t="s">
        <v>1493</v>
      </c>
      <c r="D1195"/>
      <c r="E1195"/>
      <c r="F1195" s="1" t="s">
        <v>63</v>
      </c>
      <c r="G1195" s="8" t="s">
        <v>1491</v>
      </c>
    </row>
    <row r="1196" spans="1:7" s="15" customFormat="1" x14ac:dyDescent="0.4">
      <c r="A1196" s="1" t="s">
        <v>160</v>
      </c>
      <c r="B1196" s="8" t="s">
        <v>1494</v>
      </c>
      <c r="C1196" s="8" t="s">
        <v>1495</v>
      </c>
      <c r="D1196"/>
      <c r="E1196"/>
      <c r="F1196" s="1" t="s">
        <v>63</v>
      </c>
      <c r="G1196" s="8" t="s">
        <v>1491</v>
      </c>
    </row>
    <row r="1197" spans="1:7" s="15" customFormat="1" x14ac:dyDescent="0.4">
      <c r="A1197" s="1" t="s">
        <v>160</v>
      </c>
      <c r="B1197" s="8" t="s">
        <v>1496</v>
      </c>
      <c r="C1197" s="8" t="s">
        <v>1497</v>
      </c>
      <c r="D1197"/>
      <c r="E1197"/>
      <c r="F1197" s="1" t="s">
        <v>63</v>
      </c>
      <c r="G1197" s="8" t="s">
        <v>1491</v>
      </c>
    </row>
    <row r="1198" spans="1:7" s="15" customFormat="1" x14ac:dyDescent="0.4">
      <c r="A1198" s="9" t="s">
        <v>160</v>
      </c>
      <c r="B1198" s="9" t="s">
        <v>12</v>
      </c>
      <c r="C1198" s="9" t="s">
        <v>11</v>
      </c>
      <c r="D1198" s="10"/>
      <c r="E1198" s="10"/>
      <c r="F1198" s="9" t="s">
        <v>63</v>
      </c>
      <c r="G1198" s="9" t="s">
        <v>1491</v>
      </c>
    </row>
    <row r="1199" spans="1:7" s="15" customFormat="1" x14ac:dyDescent="0.4">
      <c r="A1199" s="11" t="s">
        <v>160</v>
      </c>
      <c r="B1199" s="11" t="s">
        <v>74</v>
      </c>
      <c r="C1199" s="11" t="s">
        <v>39</v>
      </c>
      <c r="D1199" s="12"/>
      <c r="E1199" s="12"/>
      <c r="F1199" s="11" t="s">
        <v>63</v>
      </c>
      <c r="G1199" s="11" t="s">
        <v>1491</v>
      </c>
    </row>
    <row r="1200" spans="1:7" s="15" customFormat="1" x14ac:dyDescent="0.4">
      <c r="A1200" s="1" t="s">
        <v>160</v>
      </c>
      <c r="B1200" s="8" t="s">
        <v>1498</v>
      </c>
      <c r="C1200" s="8" t="s">
        <v>1499</v>
      </c>
      <c r="D1200"/>
      <c r="E1200"/>
      <c r="F1200" s="1" t="s">
        <v>63</v>
      </c>
      <c r="G1200" s="8" t="s">
        <v>1500</v>
      </c>
    </row>
    <row r="1201" spans="1:7" s="15" customFormat="1" x14ac:dyDescent="0.4">
      <c r="A1201" s="1" t="s">
        <v>160</v>
      </c>
      <c r="B1201" s="8" t="s">
        <v>1501</v>
      </c>
      <c r="C1201" s="8" t="s">
        <v>1502</v>
      </c>
      <c r="D1201"/>
      <c r="E1201"/>
      <c r="F1201" s="1" t="s">
        <v>63</v>
      </c>
      <c r="G1201" s="8" t="s">
        <v>1500</v>
      </c>
    </row>
    <row r="1202" spans="1:7" s="15" customFormat="1" x14ac:dyDescent="0.4">
      <c r="A1202" s="1" t="s">
        <v>160</v>
      </c>
      <c r="B1202" s="8" t="s">
        <v>1503</v>
      </c>
      <c r="C1202" s="8" t="s">
        <v>1504</v>
      </c>
      <c r="D1202"/>
      <c r="E1202"/>
      <c r="F1202" s="1" t="s">
        <v>63</v>
      </c>
      <c r="G1202" s="8" t="s">
        <v>1500</v>
      </c>
    </row>
    <row r="1203" spans="1:7" s="15" customFormat="1" x14ac:dyDescent="0.4">
      <c r="A1203" s="1" t="s">
        <v>160</v>
      </c>
      <c r="B1203" s="8" t="s">
        <v>1505</v>
      </c>
      <c r="C1203" s="8" t="s">
        <v>1506</v>
      </c>
      <c r="D1203"/>
      <c r="E1203"/>
      <c r="F1203" s="1" t="s">
        <v>63</v>
      </c>
      <c r="G1203" s="8" t="s">
        <v>1500</v>
      </c>
    </row>
    <row r="1204" spans="1:7" s="15" customFormat="1" x14ac:dyDescent="0.4">
      <c r="A1204" s="1" t="s">
        <v>160</v>
      </c>
      <c r="B1204" s="8" t="s">
        <v>1507</v>
      </c>
      <c r="C1204" s="8" t="s">
        <v>1508</v>
      </c>
      <c r="D1204"/>
      <c r="E1204"/>
      <c r="F1204" s="1" t="s">
        <v>63</v>
      </c>
      <c r="G1204" s="8" t="s">
        <v>1500</v>
      </c>
    </row>
    <row r="1205" spans="1:7" s="15" customFormat="1" x14ac:dyDescent="0.4">
      <c r="A1205" s="9" t="s">
        <v>160</v>
      </c>
      <c r="B1205" s="9" t="s">
        <v>12</v>
      </c>
      <c r="C1205" s="9" t="s">
        <v>11</v>
      </c>
      <c r="D1205" s="10"/>
      <c r="E1205" s="10"/>
      <c r="F1205" s="9" t="s">
        <v>63</v>
      </c>
      <c r="G1205" s="9" t="s">
        <v>1500</v>
      </c>
    </row>
    <row r="1206" spans="1:7" s="15" customFormat="1" x14ac:dyDescent="0.4">
      <c r="A1206" s="11" t="s">
        <v>160</v>
      </c>
      <c r="B1206" s="11" t="s">
        <v>74</v>
      </c>
      <c r="C1206" s="11" t="s">
        <v>39</v>
      </c>
      <c r="D1206" s="12"/>
      <c r="E1206" s="12"/>
      <c r="F1206" s="11" t="s">
        <v>63</v>
      </c>
      <c r="G1206" s="11" t="s">
        <v>1500</v>
      </c>
    </row>
    <row r="1207" spans="1:7" s="15" customFormat="1" x14ac:dyDescent="0.4">
      <c r="A1207" s="1" t="s">
        <v>160</v>
      </c>
      <c r="B1207" s="8" t="s">
        <v>1509</v>
      </c>
      <c r="C1207" s="8" t="s">
        <v>1510</v>
      </c>
      <c r="D1207"/>
      <c r="E1207"/>
      <c r="F1207" s="1" t="s">
        <v>63</v>
      </c>
      <c r="G1207" s="8" t="s">
        <v>1509</v>
      </c>
    </row>
    <row r="1208" spans="1:7" s="15" customFormat="1" x14ac:dyDescent="0.4">
      <c r="A1208" s="9" t="s">
        <v>160</v>
      </c>
      <c r="B1208" s="9" t="s">
        <v>12</v>
      </c>
      <c r="C1208" s="9" t="s">
        <v>11</v>
      </c>
      <c r="D1208" s="10"/>
      <c r="E1208" s="10"/>
      <c r="F1208" s="9" t="s">
        <v>63</v>
      </c>
      <c r="G1208" s="9" t="s">
        <v>1509</v>
      </c>
    </row>
    <row r="1209" spans="1:7" s="15" customFormat="1" x14ac:dyDescent="0.4">
      <c r="A1209" s="11" t="s">
        <v>160</v>
      </c>
      <c r="B1209" s="11" t="s">
        <v>74</v>
      </c>
      <c r="C1209" s="11" t="s">
        <v>39</v>
      </c>
      <c r="D1209" s="12"/>
      <c r="E1209" s="12"/>
      <c r="F1209" s="11" t="s">
        <v>63</v>
      </c>
      <c r="G1209" s="11" t="s">
        <v>1509</v>
      </c>
    </row>
    <row r="1210" spans="1:7" s="15" customFormat="1" x14ac:dyDescent="0.4">
      <c r="A1210" s="1" t="s">
        <v>160</v>
      </c>
      <c r="B1210" s="8" t="s">
        <v>1511</v>
      </c>
      <c r="C1210" s="8" t="s">
        <v>1512</v>
      </c>
      <c r="D1210"/>
      <c r="E1210"/>
      <c r="F1210" s="1" t="s">
        <v>63</v>
      </c>
      <c r="G1210" s="8" t="s">
        <v>1513</v>
      </c>
    </row>
    <row r="1211" spans="1:7" s="15" customFormat="1" x14ac:dyDescent="0.4">
      <c r="A1211" s="1" t="s">
        <v>160</v>
      </c>
      <c r="B1211" s="8" t="s">
        <v>1514</v>
      </c>
      <c r="C1211" s="8" t="s">
        <v>1515</v>
      </c>
      <c r="D1211"/>
      <c r="E1211"/>
      <c r="F1211" s="1" t="s">
        <v>63</v>
      </c>
      <c r="G1211" s="8" t="s">
        <v>1513</v>
      </c>
    </row>
    <row r="1212" spans="1:7" s="15" customFormat="1" x14ac:dyDescent="0.4">
      <c r="A1212" s="1" t="s">
        <v>160</v>
      </c>
      <c r="B1212" s="8" t="s">
        <v>1516</v>
      </c>
      <c r="C1212" s="8" t="s">
        <v>1517</v>
      </c>
      <c r="D1212"/>
      <c r="E1212"/>
      <c r="F1212" s="1" t="s">
        <v>63</v>
      </c>
      <c r="G1212" s="8" t="s">
        <v>1513</v>
      </c>
    </row>
    <row r="1213" spans="1:7" s="15" customFormat="1" x14ac:dyDescent="0.4">
      <c r="A1213" s="1" t="s">
        <v>160</v>
      </c>
      <c r="B1213" s="8" t="s">
        <v>1518</v>
      </c>
      <c r="C1213" s="8" t="s">
        <v>1519</v>
      </c>
      <c r="D1213"/>
      <c r="E1213"/>
      <c r="F1213" s="1" t="s">
        <v>63</v>
      </c>
      <c r="G1213" s="8" t="s">
        <v>1513</v>
      </c>
    </row>
    <row r="1214" spans="1:7" s="15" customFormat="1" x14ac:dyDescent="0.4">
      <c r="A1214" s="1" t="s">
        <v>160</v>
      </c>
      <c r="B1214" s="8" t="s">
        <v>1520</v>
      </c>
      <c r="C1214" s="8" t="s">
        <v>1521</v>
      </c>
      <c r="D1214"/>
      <c r="E1214"/>
      <c r="F1214" s="1" t="s">
        <v>63</v>
      </c>
      <c r="G1214" s="8" t="s">
        <v>1513</v>
      </c>
    </row>
    <row r="1215" spans="1:7" s="15" customFormat="1" x14ac:dyDescent="0.4">
      <c r="A1215" s="1" t="s">
        <v>160</v>
      </c>
      <c r="B1215" s="8" t="s">
        <v>1522</v>
      </c>
      <c r="C1215" s="8" t="s">
        <v>1523</v>
      </c>
      <c r="D1215"/>
      <c r="E1215"/>
      <c r="F1215" s="1" t="s">
        <v>63</v>
      </c>
      <c r="G1215" s="8" t="s">
        <v>1513</v>
      </c>
    </row>
    <row r="1216" spans="1:7" s="15" customFormat="1" x14ac:dyDescent="0.4">
      <c r="A1216" s="9" t="s">
        <v>160</v>
      </c>
      <c r="B1216" s="9" t="s">
        <v>12</v>
      </c>
      <c r="C1216" s="9" t="s">
        <v>11</v>
      </c>
      <c r="D1216" s="10"/>
      <c r="E1216" s="10"/>
      <c r="F1216" s="9" t="s">
        <v>63</v>
      </c>
      <c r="G1216" s="9" t="s">
        <v>1513</v>
      </c>
    </row>
    <row r="1217" spans="1:7" s="15" customFormat="1" x14ac:dyDescent="0.4">
      <c r="A1217" s="11" t="s">
        <v>160</v>
      </c>
      <c r="B1217" s="11" t="s">
        <v>74</v>
      </c>
      <c r="C1217" s="11" t="s">
        <v>39</v>
      </c>
      <c r="D1217" s="12"/>
      <c r="E1217" s="12"/>
      <c r="F1217" s="11" t="s">
        <v>63</v>
      </c>
      <c r="G1217" s="11" t="s">
        <v>1513</v>
      </c>
    </row>
    <row r="1218" spans="1:7" s="15" customFormat="1" x14ac:dyDescent="0.4">
      <c r="A1218" s="1" t="s">
        <v>160</v>
      </c>
      <c r="B1218" s="8" t="s">
        <v>1524</v>
      </c>
      <c r="C1218" s="8" t="s">
        <v>1525</v>
      </c>
      <c r="D1218"/>
      <c r="E1218"/>
      <c r="F1218" s="1" t="s">
        <v>63</v>
      </c>
      <c r="G1218" s="8" t="s">
        <v>1526</v>
      </c>
    </row>
    <row r="1219" spans="1:7" s="15" customFormat="1" x14ac:dyDescent="0.4">
      <c r="A1219" s="1" t="s">
        <v>160</v>
      </c>
      <c r="B1219" s="8" t="s">
        <v>1527</v>
      </c>
      <c r="C1219" s="8" t="s">
        <v>1528</v>
      </c>
      <c r="D1219"/>
      <c r="E1219"/>
      <c r="F1219" s="1" t="s">
        <v>63</v>
      </c>
      <c r="G1219" s="8" t="s">
        <v>1526</v>
      </c>
    </row>
    <row r="1220" spans="1:7" s="15" customFormat="1" x14ac:dyDescent="0.4">
      <c r="A1220" s="1" t="s">
        <v>160</v>
      </c>
      <c r="B1220" s="8" t="s">
        <v>1529</v>
      </c>
      <c r="C1220" s="8" t="s">
        <v>1530</v>
      </c>
      <c r="D1220"/>
      <c r="E1220"/>
      <c r="F1220" s="1" t="s">
        <v>63</v>
      </c>
      <c r="G1220" s="8" t="s">
        <v>1526</v>
      </c>
    </row>
    <row r="1221" spans="1:7" s="15" customFormat="1" x14ac:dyDescent="0.4">
      <c r="A1221" s="1" t="s">
        <v>160</v>
      </c>
      <c r="B1221" s="8" t="s">
        <v>1531</v>
      </c>
      <c r="C1221" s="8" t="s">
        <v>1532</v>
      </c>
      <c r="D1221"/>
      <c r="E1221"/>
      <c r="F1221" s="1" t="s">
        <v>63</v>
      </c>
      <c r="G1221" s="8" t="s">
        <v>1526</v>
      </c>
    </row>
    <row r="1222" spans="1:7" s="15" customFormat="1" x14ac:dyDescent="0.4">
      <c r="A1222" s="9" t="s">
        <v>160</v>
      </c>
      <c r="B1222" s="9" t="s">
        <v>12</v>
      </c>
      <c r="C1222" s="9" t="s">
        <v>11</v>
      </c>
      <c r="D1222" s="10"/>
      <c r="E1222" s="10"/>
      <c r="F1222" s="9" t="s">
        <v>63</v>
      </c>
      <c r="G1222" s="9" t="s">
        <v>1526</v>
      </c>
    </row>
    <row r="1223" spans="1:7" s="15" customFormat="1" x14ac:dyDescent="0.4">
      <c r="A1223" s="11" t="s">
        <v>160</v>
      </c>
      <c r="B1223" s="11" t="s">
        <v>74</v>
      </c>
      <c r="C1223" s="11" t="s">
        <v>39</v>
      </c>
      <c r="D1223" s="12"/>
      <c r="E1223" s="12"/>
      <c r="F1223" s="11" t="s">
        <v>63</v>
      </c>
      <c r="G1223" s="11" t="s">
        <v>1526</v>
      </c>
    </row>
    <row r="1224" spans="1:7" s="15" customFormat="1" x14ac:dyDescent="0.4">
      <c r="A1224" s="1" t="s">
        <v>160</v>
      </c>
      <c r="B1224" s="8" t="s">
        <v>1533</v>
      </c>
      <c r="C1224" s="8" t="s">
        <v>1534</v>
      </c>
      <c r="D1224"/>
      <c r="E1224"/>
      <c r="F1224" s="1" t="s">
        <v>63</v>
      </c>
      <c r="G1224" s="8" t="s">
        <v>1535</v>
      </c>
    </row>
    <row r="1225" spans="1:7" s="15" customFormat="1" x14ac:dyDescent="0.4">
      <c r="A1225" s="1" t="s">
        <v>160</v>
      </c>
      <c r="B1225" s="8" t="s">
        <v>1536</v>
      </c>
      <c r="C1225" s="8" t="s">
        <v>1537</v>
      </c>
      <c r="D1225"/>
      <c r="E1225"/>
      <c r="F1225" s="1" t="s">
        <v>63</v>
      </c>
      <c r="G1225" s="8" t="s">
        <v>1535</v>
      </c>
    </row>
    <row r="1226" spans="1:7" s="15" customFormat="1" x14ac:dyDescent="0.4">
      <c r="A1226" s="1" t="s">
        <v>160</v>
      </c>
      <c r="B1226" s="8" t="s">
        <v>1538</v>
      </c>
      <c r="C1226" s="8" t="s">
        <v>1539</v>
      </c>
      <c r="D1226"/>
      <c r="E1226"/>
      <c r="F1226" s="1" t="s">
        <v>63</v>
      </c>
      <c r="G1226" s="8" t="s">
        <v>1535</v>
      </c>
    </row>
    <row r="1227" spans="1:7" s="15" customFormat="1" x14ac:dyDescent="0.4">
      <c r="A1227" s="1" t="s">
        <v>160</v>
      </c>
      <c r="B1227" s="8" t="s">
        <v>1540</v>
      </c>
      <c r="C1227" s="8" t="s">
        <v>1541</v>
      </c>
      <c r="D1227"/>
      <c r="E1227"/>
      <c r="F1227" s="1" t="s">
        <v>63</v>
      </c>
      <c r="G1227" s="8" t="s">
        <v>1535</v>
      </c>
    </row>
    <row r="1228" spans="1:7" s="15" customFormat="1" x14ac:dyDescent="0.4">
      <c r="A1228" s="1" t="s">
        <v>160</v>
      </c>
      <c r="B1228" s="8" t="s">
        <v>1542</v>
      </c>
      <c r="C1228" s="8" t="s">
        <v>1543</v>
      </c>
      <c r="D1228"/>
      <c r="E1228"/>
      <c r="F1228" s="1" t="s">
        <v>63</v>
      </c>
      <c r="G1228" s="8" t="s">
        <v>1535</v>
      </c>
    </row>
    <row r="1229" spans="1:7" s="15" customFormat="1" x14ac:dyDescent="0.4">
      <c r="A1229" s="9" t="s">
        <v>160</v>
      </c>
      <c r="B1229" s="9" t="s">
        <v>12</v>
      </c>
      <c r="C1229" s="9" t="s">
        <v>11</v>
      </c>
      <c r="D1229" s="10"/>
      <c r="E1229" s="10"/>
      <c r="F1229" s="9" t="s">
        <v>63</v>
      </c>
      <c r="G1229" s="9" t="s">
        <v>1535</v>
      </c>
    </row>
    <row r="1230" spans="1:7" s="15" customFormat="1" x14ac:dyDescent="0.4">
      <c r="A1230" s="11" t="s">
        <v>160</v>
      </c>
      <c r="B1230" s="11" t="s">
        <v>74</v>
      </c>
      <c r="C1230" s="11" t="s">
        <v>39</v>
      </c>
      <c r="D1230" s="12"/>
      <c r="E1230" s="12"/>
      <c r="F1230" s="11" t="s">
        <v>63</v>
      </c>
      <c r="G1230" s="11" t="s">
        <v>1535</v>
      </c>
    </row>
    <row r="1231" spans="1:7" s="15" customFormat="1" x14ac:dyDescent="0.4">
      <c r="A1231" s="1" t="s">
        <v>160</v>
      </c>
      <c r="B1231" s="8" t="s">
        <v>1544</v>
      </c>
      <c r="C1231" s="8" t="s">
        <v>1545</v>
      </c>
      <c r="D1231"/>
      <c r="E1231"/>
      <c r="F1231" s="1" t="s">
        <v>63</v>
      </c>
      <c r="G1231" s="8" t="s">
        <v>1546</v>
      </c>
    </row>
    <row r="1232" spans="1:7" s="15" customFormat="1" x14ac:dyDescent="0.4">
      <c r="A1232" s="1" t="s">
        <v>160</v>
      </c>
      <c r="B1232" s="8" t="s">
        <v>1547</v>
      </c>
      <c r="C1232" s="8" t="s">
        <v>1548</v>
      </c>
      <c r="D1232"/>
      <c r="E1232"/>
      <c r="F1232" s="1" t="s">
        <v>63</v>
      </c>
      <c r="G1232" s="8" t="s">
        <v>1546</v>
      </c>
    </row>
    <row r="1233" spans="1:7" s="15" customFormat="1" x14ac:dyDescent="0.4">
      <c r="A1233" s="1" t="s">
        <v>160</v>
      </c>
      <c r="B1233" s="8" t="s">
        <v>1549</v>
      </c>
      <c r="C1233" s="8" t="s">
        <v>1550</v>
      </c>
      <c r="D1233"/>
      <c r="E1233"/>
      <c r="F1233" s="1" t="s">
        <v>63</v>
      </c>
      <c r="G1233" s="8" t="s">
        <v>1546</v>
      </c>
    </row>
    <row r="1234" spans="1:7" s="15" customFormat="1" x14ac:dyDescent="0.4">
      <c r="A1234" s="1" t="s">
        <v>160</v>
      </c>
      <c r="B1234" s="8" t="s">
        <v>1551</v>
      </c>
      <c r="C1234" s="8" t="s">
        <v>1552</v>
      </c>
      <c r="D1234"/>
      <c r="E1234"/>
      <c r="F1234" s="1" t="s">
        <v>63</v>
      </c>
      <c r="G1234" s="8" t="s">
        <v>1546</v>
      </c>
    </row>
    <row r="1235" spans="1:7" s="15" customFormat="1" x14ac:dyDescent="0.4">
      <c r="A1235" s="1" t="s">
        <v>160</v>
      </c>
      <c r="B1235" s="8" t="s">
        <v>1553</v>
      </c>
      <c r="C1235" s="8" t="s">
        <v>1554</v>
      </c>
      <c r="D1235"/>
      <c r="E1235"/>
      <c r="F1235" s="1" t="s">
        <v>63</v>
      </c>
      <c r="G1235" s="8" t="s">
        <v>1546</v>
      </c>
    </row>
    <row r="1236" spans="1:7" s="15" customFormat="1" x14ac:dyDescent="0.4">
      <c r="A1236" s="1" t="s">
        <v>160</v>
      </c>
      <c r="B1236" s="8" t="s">
        <v>1555</v>
      </c>
      <c r="C1236" s="8" t="s">
        <v>1556</v>
      </c>
      <c r="D1236"/>
      <c r="E1236"/>
      <c r="F1236" s="1" t="s">
        <v>63</v>
      </c>
      <c r="G1236" s="8" t="s">
        <v>1546</v>
      </c>
    </row>
    <row r="1237" spans="1:7" s="15" customFormat="1" x14ac:dyDescent="0.4">
      <c r="A1237" s="9" t="s">
        <v>160</v>
      </c>
      <c r="B1237" s="9" t="s">
        <v>12</v>
      </c>
      <c r="C1237" s="9" t="s">
        <v>11</v>
      </c>
      <c r="D1237" s="10"/>
      <c r="E1237" s="10"/>
      <c r="F1237" s="9" t="s">
        <v>63</v>
      </c>
      <c r="G1237" s="9" t="s">
        <v>1546</v>
      </c>
    </row>
    <row r="1238" spans="1:7" s="15" customFormat="1" x14ac:dyDescent="0.4">
      <c r="A1238" s="11" t="s">
        <v>160</v>
      </c>
      <c r="B1238" s="11" t="s">
        <v>74</v>
      </c>
      <c r="C1238" s="11" t="s">
        <v>39</v>
      </c>
      <c r="D1238" s="12"/>
      <c r="E1238" s="12"/>
      <c r="F1238" s="11" t="s">
        <v>63</v>
      </c>
      <c r="G1238" s="11" t="s">
        <v>1546</v>
      </c>
    </row>
    <row r="1239" spans="1:7" s="15" customFormat="1" x14ac:dyDescent="0.4">
      <c r="A1239" s="1" t="s">
        <v>160</v>
      </c>
      <c r="B1239" s="8" t="s">
        <v>1557</v>
      </c>
      <c r="C1239" s="8" t="s">
        <v>1558</v>
      </c>
      <c r="D1239"/>
      <c r="E1239"/>
      <c r="F1239" s="1" t="s">
        <v>63</v>
      </c>
      <c r="G1239" s="8" t="s">
        <v>1559</v>
      </c>
    </row>
    <row r="1240" spans="1:7" s="15" customFormat="1" x14ac:dyDescent="0.4">
      <c r="A1240" s="1" t="s">
        <v>160</v>
      </c>
      <c r="B1240" s="8" t="s">
        <v>1560</v>
      </c>
      <c r="C1240" s="8" t="s">
        <v>1561</v>
      </c>
      <c r="D1240"/>
      <c r="E1240"/>
      <c r="F1240" s="1" t="s">
        <v>63</v>
      </c>
      <c r="G1240" s="8" t="s">
        <v>1559</v>
      </c>
    </row>
    <row r="1241" spans="1:7" s="15" customFormat="1" x14ac:dyDescent="0.4">
      <c r="A1241" s="1" t="s">
        <v>160</v>
      </c>
      <c r="B1241" s="8" t="s">
        <v>1562</v>
      </c>
      <c r="C1241" s="8" t="s">
        <v>1563</v>
      </c>
      <c r="D1241"/>
      <c r="E1241"/>
      <c r="F1241" s="1" t="s">
        <v>63</v>
      </c>
      <c r="G1241" s="8" t="s">
        <v>1559</v>
      </c>
    </row>
    <row r="1242" spans="1:7" s="15" customFormat="1" x14ac:dyDescent="0.4">
      <c r="A1242" s="9" t="s">
        <v>160</v>
      </c>
      <c r="B1242" s="9" t="s">
        <v>12</v>
      </c>
      <c r="C1242" s="9" t="s">
        <v>11</v>
      </c>
      <c r="D1242" s="10"/>
      <c r="E1242" s="10"/>
      <c r="F1242" s="9" t="s">
        <v>63</v>
      </c>
      <c r="G1242" s="9" t="s">
        <v>1559</v>
      </c>
    </row>
    <row r="1243" spans="1:7" s="15" customFormat="1" x14ac:dyDescent="0.4">
      <c r="A1243" s="11" t="s">
        <v>160</v>
      </c>
      <c r="B1243" s="11" t="s">
        <v>74</v>
      </c>
      <c r="C1243" s="11" t="s">
        <v>39</v>
      </c>
      <c r="D1243" s="12"/>
      <c r="E1243" s="12"/>
      <c r="F1243" s="11" t="s">
        <v>63</v>
      </c>
      <c r="G1243" s="11" t="s">
        <v>1559</v>
      </c>
    </row>
    <row r="1244" spans="1:7" s="15" customFormat="1" x14ac:dyDescent="0.4">
      <c r="A1244" s="1" t="s">
        <v>160</v>
      </c>
      <c r="B1244" s="8" t="s">
        <v>1564</v>
      </c>
      <c r="C1244" s="8" t="s">
        <v>1565</v>
      </c>
      <c r="D1244"/>
      <c r="E1244"/>
      <c r="F1244" s="1" t="s">
        <v>63</v>
      </c>
      <c r="G1244" s="8" t="s">
        <v>1566</v>
      </c>
    </row>
    <row r="1245" spans="1:7" s="15" customFormat="1" x14ac:dyDescent="0.4">
      <c r="A1245" s="1" t="s">
        <v>160</v>
      </c>
      <c r="B1245" s="8" t="s">
        <v>1567</v>
      </c>
      <c r="C1245" s="8" t="s">
        <v>1568</v>
      </c>
      <c r="D1245"/>
      <c r="E1245"/>
      <c r="F1245" s="1" t="s">
        <v>63</v>
      </c>
      <c r="G1245" s="8" t="s">
        <v>1566</v>
      </c>
    </row>
    <row r="1246" spans="1:7" s="15" customFormat="1" x14ac:dyDescent="0.4">
      <c r="A1246" s="1" t="s">
        <v>160</v>
      </c>
      <c r="B1246" s="8" t="s">
        <v>1569</v>
      </c>
      <c r="C1246" s="8" t="s">
        <v>1570</v>
      </c>
      <c r="D1246"/>
      <c r="E1246"/>
      <c r="F1246" s="1" t="s">
        <v>63</v>
      </c>
      <c r="G1246" s="8" t="s">
        <v>1566</v>
      </c>
    </row>
    <row r="1247" spans="1:7" s="15" customFormat="1" x14ac:dyDescent="0.4">
      <c r="A1247" s="1" t="s">
        <v>160</v>
      </c>
      <c r="B1247" s="8" t="s">
        <v>1571</v>
      </c>
      <c r="C1247" s="8" t="s">
        <v>1572</v>
      </c>
      <c r="D1247"/>
      <c r="E1247"/>
      <c r="F1247" s="1" t="s">
        <v>63</v>
      </c>
      <c r="G1247" s="8" t="s">
        <v>1566</v>
      </c>
    </row>
    <row r="1248" spans="1:7" s="15" customFormat="1" x14ac:dyDescent="0.4">
      <c r="A1248" s="9" t="s">
        <v>160</v>
      </c>
      <c r="B1248" s="9" t="s">
        <v>12</v>
      </c>
      <c r="C1248" s="9" t="s">
        <v>11</v>
      </c>
      <c r="D1248" s="10"/>
      <c r="E1248" s="10"/>
      <c r="F1248" s="9" t="s">
        <v>63</v>
      </c>
      <c r="G1248" s="9" t="s">
        <v>1566</v>
      </c>
    </row>
    <row r="1249" spans="1:7" s="15" customFormat="1" x14ac:dyDescent="0.4">
      <c r="A1249" s="11" t="s">
        <v>160</v>
      </c>
      <c r="B1249" s="11" t="s">
        <v>74</v>
      </c>
      <c r="C1249" s="11" t="s">
        <v>39</v>
      </c>
      <c r="D1249" s="12"/>
      <c r="E1249" s="12"/>
      <c r="F1249" s="11" t="s">
        <v>63</v>
      </c>
      <c r="G1249" s="11" t="s">
        <v>1566</v>
      </c>
    </row>
    <row r="1250" spans="1:7" s="15" customFormat="1" x14ac:dyDescent="0.4">
      <c r="A1250" s="1" t="s">
        <v>160</v>
      </c>
      <c r="B1250" s="8" t="s">
        <v>1573</v>
      </c>
      <c r="C1250" s="8" t="s">
        <v>1574</v>
      </c>
      <c r="D1250"/>
      <c r="E1250"/>
      <c r="F1250" s="1" t="s">
        <v>63</v>
      </c>
      <c r="G1250" s="8" t="s">
        <v>1575</v>
      </c>
    </row>
    <row r="1251" spans="1:7" s="15" customFormat="1" x14ac:dyDescent="0.4">
      <c r="A1251" s="1" t="s">
        <v>160</v>
      </c>
      <c r="B1251" s="8" t="s">
        <v>1576</v>
      </c>
      <c r="C1251" s="8" t="s">
        <v>1577</v>
      </c>
      <c r="D1251"/>
      <c r="E1251"/>
      <c r="F1251" s="1" t="s">
        <v>63</v>
      </c>
      <c r="G1251" s="8" t="s">
        <v>1575</v>
      </c>
    </row>
    <row r="1252" spans="1:7" s="15" customFormat="1" x14ac:dyDescent="0.4">
      <c r="A1252" s="1" t="s">
        <v>160</v>
      </c>
      <c r="B1252" s="8" t="s">
        <v>1578</v>
      </c>
      <c r="C1252" s="8" t="s">
        <v>1579</v>
      </c>
      <c r="D1252"/>
      <c r="E1252"/>
      <c r="F1252" s="1" t="s">
        <v>63</v>
      </c>
      <c r="G1252" s="8" t="s">
        <v>1575</v>
      </c>
    </row>
    <row r="1253" spans="1:7" s="15" customFormat="1" x14ac:dyDescent="0.4">
      <c r="A1253" s="1" t="s">
        <v>160</v>
      </c>
      <c r="B1253" s="8" t="s">
        <v>1580</v>
      </c>
      <c r="C1253" s="8" t="s">
        <v>1581</v>
      </c>
      <c r="D1253"/>
      <c r="E1253"/>
      <c r="F1253" s="1" t="s">
        <v>63</v>
      </c>
      <c r="G1253" s="8" t="s">
        <v>1575</v>
      </c>
    </row>
    <row r="1254" spans="1:7" s="15" customFormat="1" x14ac:dyDescent="0.4">
      <c r="A1254" s="1" t="s">
        <v>160</v>
      </c>
      <c r="B1254" s="8" t="s">
        <v>1582</v>
      </c>
      <c r="C1254" s="8" t="s">
        <v>1583</v>
      </c>
      <c r="D1254"/>
      <c r="E1254"/>
      <c r="F1254" s="1" t="s">
        <v>63</v>
      </c>
      <c r="G1254" s="8" t="s">
        <v>1575</v>
      </c>
    </row>
    <row r="1255" spans="1:7" s="15" customFormat="1" x14ac:dyDescent="0.4">
      <c r="A1255" s="1" t="s">
        <v>160</v>
      </c>
      <c r="B1255" s="8" t="s">
        <v>1584</v>
      </c>
      <c r="C1255" s="8" t="s">
        <v>1585</v>
      </c>
      <c r="D1255"/>
      <c r="E1255"/>
      <c r="F1255" s="1" t="s">
        <v>63</v>
      </c>
      <c r="G1255" s="8" t="s">
        <v>1575</v>
      </c>
    </row>
    <row r="1256" spans="1:7" s="15" customFormat="1" x14ac:dyDescent="0.4">
      <c r="A1256" s="1" t="s">
        <v>160</v>
      </c>
      <c r="B1256" s="8" t="s">
        <v>1586</v>
      </c>
      <c r="C1256" s="8" t="s">
        <v>1587</v>
      </c>
      <c r="D1256"/>
      <c r="E1256"/>
      <c r="F1256" s="1" t="s">
        <v>63</v>
      </c>
      <c r="G1256" s="8" t="s">
        <v>1575</v>
      </c>
    </row>
    <row r="1257" spans="1:7" s="15" customFormat="1" x14ac:dyDescent="0.4">
      <c r="A1257" s="9" t="s">
        <v>160</v>
      </c>
      <c r="B1257" s="9" t="s">
        <v>12</v>
      </c>
      <c r="C1257" s="9" t="s">
        <v>11</v>
      </c>
      <c r="D1257" s="10"/>
      <c r="E1257" s="10"/>
      <c r="F1257" s="9" t="s">
        <v>63</v>
      </c>
      <c r="G1257" s="9" t="s">
        <v>1575</v>
      </c>
    </row>
    <row r="1258" spans="1:7" s="15" customFormat="1" x14ac:dyDescent="0.4">
      <c r="A1258" s="11" t="s">
        <v>160</v>
      </c>
      <c r="B1258" s="11" t="s">
        <v>74</v>
      </c>
      <c r="C1258" s="11" t="s">
        <v>39</v>
      </c>
      <c r="D1258" s="12"/>
      <c r="E1258" s="12"/>
      <c r="F1258" s="11" t="s">
        <v>63</v>
      </c>
      <c r="G1258" s="11" t="s">
        <v>1575</v>
      </c>
    </row>
    <row r="1259" spans="1:7" s="15" customFormat="1" x14ac:dyDescent="0.4">
      <c r="A1259" s="1" t="s">
        <v>160</v>
      </c>
      <c r="B1259" s="8" t="s">
        <v>1588</v>
      </c>
      <c r="C1259" s="8" t="s">
        <v>1589</v>
      </c>
      <c r="D1259"/>
      <c r="E1259"/>
      <c r="F1259" s="1" t="s">
        <v>63</v>
      </c>
      <c r="G1259" s="8" t="s">
        <v>1590</v>
      </c>
    </row>
    <row r="1260" spans="1:7" s="15" customFormat="1" x14ac:dyDescent="0.4">
      <c r="A1260" s="1" t="s">
        <v>160</v>
      </c>
      <c r="B1260" s="8" t="s">
        <v>1591</v>
      </c>
      <c r="C1260" s="8" t="s">
        <v>1592</v>
      </c>
      <c r="D1260"/>
      <c r="E1260"/>
      <c r="F1260" s="1" t="s">
        <v>63</v>
      </c>
      <c r="G1260" s="8" t="s">
        <v>1590</v>
      </c>
    </row>
    <row r="1261" spans="1:7" s="15" customFormat="1" x14ac:dyDescent="0.4">
      <c r="A1261" s="1" t="s">
        <v>160</v>
      </c>
      <c r="B1261" s="8" t="s">
        <v>1593</v>
      </c>
      <c r="C1261" s="8" t="s">
        <v>1594</v>
      </c>
      <c r="D1261"/>
      <c r="E1261"/>
      <c r="F1261" s="1" t="s">
        <v>63</v>
      </c>
      <c r="G1261" s="8" t="s">
        <v>1590</v>
      </c>
    </row>
    <row r="1262" spans="1:7" s="15" customFormat="1" x14ac:dyDescent="0.4">
      <c r="A1262" s="9" t="s">
        <v>160</v>
      </c>
      <c r="B1262" s="9" t="s">
        <v>12</v>
      </c>
      <c r="C1262" s="9" t="s">
        <v>11</v>
      </c>
      <c r="D1262" s="10"/>
      <c r="E1262" s="10"/>
      <c r="F1262" s="9" t="s">
        <v>63</v>
      </c>
      <c r="G1262" s="9" t="s">
        <v>1590</v>
      </c>
    </row>
    <row r="1263" spans="1:7" s="15" customFormat="1" x14ac:dyDescent="0.4">
      <c r="A1263" s="11" t="s">
        <v>160</v>
      </c>
      <c r="B1263" s="11" t="s">
        <v>74</v>
      </c>
      <c r="C1263" s="11" t="s">
        <v>39</v>
      </c>
      <c r="D1263" s="12"/>
      <c r="E1263" s="12"/>
      <c r="F1263" s="11" t="s">
        <v>63</v>
      </c>
      <c r="G1263" s="11" t="s">
        <v>1590</v>
      </c>
    </row>
    <row r="1264" spans="1:7" s="15" customFormat="1" x14ac:dyDescent="0.4">
      <c r="A1264" s="1" t="s">
        <v>160</v>
      </c>
      <c r="B1264" s="8" t="s">
        <v>1595</v>
      </c>
      <c r="C1264" s="8" t="s">
        <v>1596</v>
      </c>
      <c r="D1264"/>
      <c r="E1264"/>
      <c r="F1264" s="1" t="s">
        <v>63</v>
      </c>
      <c r="G1264" s="8" t="s">
        <v>1597</v>
      </c>
    </row>
    <row r="1265" spans="1:8" s="15" customFormat="1" x14ac:dyDescent="0.4">
      <c r="A1265" s="1" t="s">
        <v>160</v>
      </c>
      <c r="B1265" s="8" t="s">
        <v>1598</v>
      </c>
      <c r="C1265" s="8" t="s">
        <v>1599</v>
      </c>
      <c r="D1265"/>
      <c r="E1265"/>
      <c r="F1265" s="1" t="s">
        <v>63</v>
      </c>
      <c r="G1265" s="8" t="s">
        <v>1597</v>
      </c>
    </row>
    <row r="1266" spans="1:8" s="15" customFormat="1" x14ac:dyDescent="0.4">
      <c r="A1266" s="1" t="s">
        <v>160</v>
      </c>
      <c r="B1266" s="8" t="s">
        <v>1600</v>
      </c>
      <c r="C1266" s="8" t="s">
        <v>1601</v>
      </c>
      <c r="D1266"/>
      <c r="E1266"/>
      <c r="F1266" s="1" t="s">
        <v>63</v>
      </c>
      <c r="G1266" s="8" t="s">
        <v>1597</v>
      </c>
    </row>
    <row r="1267" spans="1:8" s="15" customFormat="1" x14ac:dyDescent="0.4">
      <c r="A1267" s="1" t="s">
        <v>160</v>
      </c>
      <c r="B1267" s="8" t="s">
        <v>1602</v>
      </c>
      <c r="C1267" s="8" t="s">
        <v>1603</v>
      </c>
      <c r="D1267"/>
      <c r="E1267"/>
      <c r="F1267" s="1" t="s">
        <v>63</v>
      </c>
      <c r="G1267" s="8" t="s">
        <v>1597</v>
      </c>
    </row>
    <row r="1268" spans="1:8" s="15" customFormat="1" x14ac:dyDescent="0.4">
      <c r="A1268" s="1" t="s">
        <v>160</v>
      </c>
      <c r="B1268" s="8" t="s">
        <v>1604</v>
      </c>
      <c r="C1268" s="8" t="s">
        <v>1605</v>
      </c>
      <c r="D1268"/>
      <c r="E1268"/>
      <c r="F1268" s="1" t="s">
        <v>63</v>
      </c>
      <c r="G1268" s="8" t="s">
        <v>1606</v>
      </c>
      <c r="H1268"/>
    </row>
    <row r="1269" spans="1:8" s="15" customFormat="1" x14ac:dyDescent="0.4">
      <c r="A1269" s="1" t="s">
        <v>160</v>
      </c>
      <c r="B1269" s="8" t="s">
        <v>1607</v>
      </c>
      <c r="C1269" s="8" t="s">
        <v>1608</v>
      </c>
      <c r="D1269"/>
      <c r="E1269"/>
      <c r="F1269" s="1" t="s">
        <v>63</v>
      </c>
      <c r="G1269" s="8" t="s">
        <v>1606</v>
      </c>
      <c r="H1269"/>
    </row>
    <row r="1270" spans="1:8" s="15" customFormat="1" x14ac:dyDescent="0.4">
      <c r="A1270" s="1" t="s">
        <v>160</v>
      </c>
      <c r="B1270" s="8" t="s">
        <v>1609</v>
      </c>
      <c r="C1270" s="8" t="s">
        <v>1610</v>
      </c>
      <c r="D1270"/>
      <c r="E1270"/>
      <c r="F1270" s="1" t="s">
        <v>63</v>
      </c>
      <c r="G1270" s="8" t="s">
        <v>1606</v>
      </c>
      <c r="H1270"/>
    </row>
    <row r="1271" spans="1:8" s="15" customFormat="1" x14ac:dyDescent="0.4">
      <c r="A1271" s="1" t="s">
        <v>160</v>
      </c>
      <c r="B1271" s="8" t="s">
        <v>1611</v>
      </c>
      <c r="C1271" s="8" t="s">
        <v>1612</v>
      </c>
      <c r="D1271"/>
      <c r="E1271"/>
      <c r="F1271" s="1" t="s">
        <v>63</v>
      </c>
      <c r="G1271" s="8" t="s">
        <v>1606</v>
      </c>
      <c r="H1271"/>
    </row>
    <row r="1272" spans="1:8" s="15" customFormat="1" x14ac:dyDescent="0.4">
      <c r="A1272" s="1" t="s">
        <v>160</v>
      </c>
      <c r="B1272" s="8" t="s">
        <v>1613</v>
      </c>
      <c r="C1272" s="8" t="s">
        <v>1614</v>
      </c>
      <c r="D1272"/>
      <c r="E1272"/>
      <c r="F1272" s="1" t="s">
        <v>63</v>
      </c>
      <c r="G1272" s="8" t="s">
        <v>1606</v>
      </c>
      <c r="H1272"/>
    </row>
    <row r="1273" spans="1:8" s="15" customFormat="1" x14ac:dyDescent="0.4">
      <c r="A1273" s="9" t="s">
        <v>160</v>
      </c>
      <c r="B1273" s="9" t="s">
        <v>12</v>
      </c>
      <c r="C1273" s="9" t="s">
        <v>11</v>
      </c>
      <c r="D1273" s="10"/>
      <c r="E1273" s="10"/>
      <c r="F1273" s="9" t="s">
        <v>63</v>
      </c>
      <c r="G1273" s="9" t="s">
        <v>1606</v>
      </c>
      <c r="H1273"/>
    </row>
    <row r="1274" spans="1:8" x14ac:dyDescent="0.4">
      <c r="A1274" s="11" t="s">
        <v>160</v>
      </c>
      <c r="B1274" s="11" t="s">
        <v>74</v>
      </c>
      <c r="C1274" s="11" t="s">
        <v>39</v>
      </c>
      <c r="D1274" s="12"/>
      <c r="E1274" s="12"/>
      <c r="F1274" s="11" t="s">
        <v>63</v>
      </c>
      <c r="G1274" s="11" t="s">
        <v>1606</v>
      </c>
    </row>
    <row r="1275" spans="1:8" x14ac:dyDescent="0.4">
      <c r="A1275" s="1" t="s">
        <v>160</v>
      </c>
      <c r="B1275" s="8" t="s">
        <v>1615</v>
      </c>
      <c r="C1275" s="8" t="s">
        <v>1616</v>
      </c>
      <c r="F1275" s="1" t="s">
        <v>63</v>
      </c>
      <c r="G1275" s="8" t="s">
        <v>1617</v>
      </c>
    </row>
    <row r="1276" spans="1:8" x14ac:dyDescent="0.4">
      <c r="A1276" s="1" t="s">
        <v>160</v>
      </c>
      <c r="B1276" s="8" t="s">
        <v>1618</v>
      </c>
      <c r="C1276" s="8" t="s">
        <v>1619</v>
      </c>
      <c r="F1276" s="1" t="s">
        <v>63</v>
      </c>
      <c r="G1276" s="8" t="s">
        <v>1617</v>
      </c>
    </row>
    <row r="1277" spans="1:8" x14ac:dyDescent="0.4">
      <c r="A1277" s="1" t="s">
        <v>160</v>
      </c>
      <c r="B1277" s="8" t="s">
        <v>1620</v>
      </c>
      <c r="C1277" s="8" t="s">
        <v>1621</v>
      </c>
      <c r="F1277" s="1" t="s">
        <v>63</v>
      </c>
      <c r="G1277" s="8" t="s">
        <v>1617</v>
      </c>
    </row>
    <row r="1278" spans="1:8" x14ac:dyDescent="0.4">
      <c r="A1278" s="9" t="s">
        <v>160</v>
      </c>
      <c r="B1278" s="9" t="s">
        <v>12</v>
      </c>
      <c r="C1278" s="9" t="s">
        <v>11</v>
      </c>
      <c r="D1278" s="10"/>
      <c r="E1278" s="10"/>
      <c r="F1278" s="9" t="s">
        <v>63</v>
      </c>
      <c r="G1278" s="9" t="s">
        <v>1617</v>
      </c>
    </row>
    <row r="1279" spans="1:8" x14ac:dyDescent="0.4">
      <c r="A1279" s="11" t="s">
        <v>160</v>
      </c>
      <c r="B1279" s="11" t="s">
        <v>74</v>
      </c>
      <c r="C1279" s="11" t="s">
        <v>39</v>
      </c>
      <c r="D1279" s="12"/>
      <c r="E1279" s="12"/>
      <c r="F1279" s="11" t="s">
        <v>63</v>
      </c>
      <c r="G1279" s="11" t="s">
        <v>1617</v>
      </c>
    </row>
    <row r="1280" spans="1:8" x14ac:dyDescent="0.4">
      <c r="A1280" s="9" t="s">
        <v>160</v>
      </c>
      <c r="B1280" s="9" t="s">
        <v>12</v>
      </c>
      <c r="C1280" s="9" t="s">
        <v>11</v>
      </c>
      <c r="D1280" s="10"/>
      <c r="E1280" s="10"/>
      <c r="F1280" s="9" t="s">
        <v>63</v>
      </c>
      <c r="G1280" s="9" t="s">
        <v>12</v>
      </c>
    </row>
    <row r="1281" spans="1:7" x14ac:dyDescent="0.4">
      <c r="A1281" s="11" t="s">
        <v>160</v>
      </c>
      <c r="B1281" s="11" t="s">
        <v>74</v>
      </c>
      <c r="C1281" s="11" t="s">
        <v>39</v>
      </c>
      <c r="D1281" s="12"/>
      <c r="E1281" s="12"/>
      <c r="F1281" s="11" t="s">
        <v>63</v>
      </c>
      <c r="G1281" s="13" t="s">
        <v>12</v>
      </c>
    </row>
    <row r="1282" spans="1:7" x14ac:dyDescent="0.4">
      <c r="A1282" s="1" t="s">
        <v>160</v>
      </c>
      <c r="B1282" s="8" t="s">
        <v>1622</v>
      </c>
      <c r="C1282" s="8" t="s">
        <v>1623</v>
      </c>
      <c r="F1282" s="1" t="s">
        <v>63</v>
      </c>
      <c r="G1282" s="8" t="s">
        <v>1624</v>
      </c>
    </row>
    <row r="1283" spans="1:7" x14ac:dyDescent="0.4">
      <c r="A1283" s="1" t="s">
        <v>160</v>
      </c>
      <c r="B1283" s="8" t="s">
        <v>1625</v>
      </c>
      <c r="C1283" s="8" t="s">
        <v>1626</v>
      </c>
      <c r="F1283" s="1" t="s">
        <v>63</v>
      </c>
      <c r="G1283" s="8" t="s">
        <v>1624</v>
      </c>
    </row>
    <row r="1284" spans="1:7" x14ac:dyDescent="0.4">
      <c r="A1284" s="1" t="s">
        <v>160</v>
      </c>
      <c r="B1284" s="8" t="s">
        <v>1627</v>
      </c>
      <c r="C1284" s="8" t="s">
        <v>1628</v>
      </c>
      <c r="F1284" s="1" t="s">
        <v>63</v>
      </c>
      <c r="G1284" s="8" t="s">
        <v>1624</v>
      </c>
    </row>
    <row r="1285" spans="1:7" x14ac:dyDescent="0.4">
      <c r="A1285" s="9" t="s">
        <v>160</v>
      </c>
      <c r="B1285" s="9" t="s">
        <v>12</v>
      </c>
      <c r="C1285" s="9" t="s">
        <v>11</v>
      </c>
      <c r="D1285" s="10"/>
      <c r="E1285" s="10"/>
      <c r="F1285" s="9" t="s">
        <v>63</v>
      </c>
      <c r="G1285" s="9" t="s">
        <v>1624</v>
      </c>
    </row>
    <row r="1286" spans="1:7" x14ac:dyDescent="0.4">
      <c r="A1286" s="11" t="s">
        <v>160</v>
      </c>
      <c r="B1286" s="11" t="s">
        <v>74</v>
      </c>
      <c r="C1286" s="11" t="s">
        <v>39</v>
      </c>
      <c r="D1286" s="12"/>
      <c r="E1286" s="12"/>
      <c r="F1286" s="11" t="s">
        <v>63</v>
      </c>
      <c r="G1286" s="11" t="s">
        <v>1624</v>
      </c>
    </row>
    <row r="1287" spans="1:7" x14ac:dyDescent="0.4">
      <c r="A1287" s="1" t="s">
        <v>160</v>
      </c>
      <c r="B1287" s="8" t="s">
        <v>1629</v>
      </c>
      <c r="C1287" s="8" t="s">
        <v>1630</v>
      </c>
      <c r="F1287" s="1" t="s">
        <v>63</v>
      </c>
      <c r="G1287" s="8" t="s">
        <v>1631</v>
      </c>
    </row>
    <row r="1288" spans="1:7" x14ac:dyDescent="0.4">
      <c r="A1288" s="1" t="s">
        <v>160</v>
      </c>
      <c r="B1288" s="8" t="s">
        <v>1632</v>
      </c>
      <c r="C1288" s="8" t="s">
        <v>1633</v>
      </c>
      <c r="F1288" s="1" t="s">
        <v>63</v>
      </c>
      <c r="G1288" s="8" t="s">
        <v>1631</v>
      </c>
    </row>
    <row r="1289" spans="1:7" x14ac:dyDescent="0.4">
      <c r="A1289" s="1" t="s">
        <v>160</v>
      </c>
      <c r="B1289" s="8" t="s">
        <v>1634</v>
      </c>
      <c r="C1289" s="8" t="s">
        <v>1635</v>
      </c>
      <c r="F1289" s="1" t="s">
        <v>63</v>
      </c>
      <c r="G1289" s="8" t="s">
        <v>1631</v>
      </c>
    </row>
    <row r="1290" spans="1:7" x14ac:dyDescent="0.4">
      <c r="A1290" s="1" t="s">
        <v>160</v>
      </c>
      <c r="B1290" s="8" t="s">
        <v>1636</v>
      </c>
      <c r="C1290" s="8" t="s">
        <v>1637</v>
      </c>
      <c r="F1290" s="1" t="s">
        <v>63</v>
      </c>
      <c r="G1290" s="8" t="s">
        <v>1631</v>
      </c>
    </row>
    <row r="1291" spans="1:7" x14ac:dyDescent="0.4">
      <c r="A1291" s="9" t="s">
        <v>160</v>
      </c>
      <c r="B1291" s="9" t="s">
        <v>12</v>
      </c>
      <c r="C1291" s="9" t="s">
        <v>11</v>
      </c>
      <c r="D1291" s="10"/>
      <c r="E1291" s="10"/>
      <c r="F1291" s="9" t="s">
        <v>63</v>
      </c>
      <c r="G1291" s="9" t="s">
        <v>1631</v>
      </c>
    </row>
    <row r="1292" spans="1:7" x14ac:dyDescent="0.4">
      <c r="A1292" s="11" t="s">
        <v>160</v>
      </c>
      <c r="B1292" s="11" t="s">
        <v>74</v>
      </c>
      <c r="C1292" s="11" t="s">
        <v>39</v>
      </c>
      <c r="D1292" s="12"/>
      <c r="E1292" s="12"/>
      <c r="F1292" s="11" t="s">
        <v>63</v>
      </c>
      <c r="G1292" s="11" t="s">
        <v>1631</v>
      </c>
    </row>
    <row r="1293" spans="1:7" x14ac:dyDescent="0.4">
      <c r="A1293" s="1" t="s">
        <v>160</v>
      </c>
      <c r="B1293" s="8" t="s">
        <v>1638</v>
      </c>
      <c r="C1293" s="8" t="s">
        <v>1639</v>
      </c>
      <c r="F1293" s="1" t="s">
        <v>63</v>
      </c>
      <c r="G1293" s="8" t="s">
        <v>1640</v>
      </c>
    </row>
    <row r="1294" spans="1:7" x14ac:dyDescent="0.4">
      <c r="A1294" s="1" t="s">
        <v>160</v>
      </c>
      <c r="B1294" s="8" t="s">
        <v>1641</v>
      </c>
      <c r="C1294" s="8" t="s">
        <v>1642</v>
      </c>
      <c r="F1294" s="1" t="s">
        <v>63</v>
      </c>
      <c r="G1294" s="8" t="s">
        <v>1640</v>
      </c>
    </row>
    <row r="1295" spans="1:7" x14ac:dyDescent="0.4">
      <c r="A1295" s="1" t="s">
        <v>160</v>
      </c>
      <c r="B1295" s="8" t="s">
        <v>1643</v>
      </c>
      <c r="C1295" s="8" t="s">
        <v>1644</v>
      </c>
      <c r="F1295" s="1" t="s">
        <v>63</v>
      </c>
      <c r="G1295" s="8" t="s">
        <v>1640</v>
      </c>
    </row>
    <row r="1296" spans="1:7" x14ac:dyDescent="0.4">
      <c r="A1296" s="1" t="s">
        <v>160</v>
      </c>
      <c r="B1296" s="8" t="s">
        <v>1645</v>
      </c>
      <c r="C1296" s="8" t="s">
        <v>1646</v>
      </c>
      <c r="F1296" s="1" t="s">
        <v>63</v>
      </c>
      <c r="G1296" s="8" t="s">
        <v>1640</v>
      </c>
    </row>
    <row r="1297" spans="1:7" x14ac:dyDescent="0.4">
      <c r="A1297" s="9" t="s">
        <v>160</v>
      </c>
      <c r="B1297" s="9" t="s">
        <v>12</v>
      </c>
      <c r="C1297" s="9" t="s">
        <v>11</v>
      </c>
      <c r="D1297" s="10"/>
      <c r="E1297" s="10"/>
      <c r="F1297" s="9" t="s">
        <v>63</v>
      </c>
      <c r="G1297" s="9" t="s">
        <v>1640</v>
      </c>
    </row>
    <row r="1298" spans="1:7" x14ac:dyDescent="0.4">
      <c r="A1298" s="11" t="s">
        <v>160</v>
      </c>
      <c r="B1298" s="11" t="s">
        <v>74</v>
      </c>
      <c r="C1298" s="11" t="s">
        <v>39</v>
      </c>
      <c r="D1298" s="12"/>
      <c r="E1298" s="12"/>
      <c r="F1298" s="11" t="s">
        <v>63</v>
      </c>
      <c r="G1298" s="11" t="s">
        <v>1640</v>
      </c>
    </row>
    <row r="1299" spans="1:7" x14ac:dyDescent="0.4">
      <c r="A1299" s="1" t="s">
        <v>160</v>
      </c>
      <c r="B1299" s="8" t="s">
        <v>1647</v>
      </c>
      <c r="C1299" s="8" t="s">
        <v>1648</v>
      </c>
      <c r="F1299" s="1" t="s">
        <v>63</v>
      </c>
      <c r="G1299" s="8" t="s">
        <v>1649</v>
      </c>
    </row>
    <row r="1300" spans="1:7" x14ac:dyDescent="0.4">
      <c r="A1300" s="1" t="s">
        <v>160</v>
      </c>
      <c r="B1300" s="8" t="s">
        <v>1650</v>
      </c>
      <c r="C1300" s="8" t="s">
        <v>1651</v>
      </c>
      <c r="F1300" s="1" t="s">
        <v>63</v>
      </c>
      <c r="G1300" s="8" t="s">
        <v>1649</v>
      </c>
    </row>
    <row r="1301" spans="1:7" x14ac:dyDescent="0.4">
      <c r="A1301" s="1" t="s">
        <v>160</v>
      </c>
      <c r="B1301" s="8" t="s">
        <v>1652</v>
      </c>
      <c r="C1301" s="8" t="s">
        <v>1653</v>
      </c>
      <c r="F1301" s="1" t="s">
        <v>63</v>
      </c>
      <c r="G1301" s="8" t="s">
        <v>1649</v>
      </c>
    </row>
    <row r="1302" spans="1:7" x14ac:dyDescent="0.4">
      <c r="A1302" s="9" t="s">
        <v>160</v>
      </c>
      <c r="B1302" s="9" t="s">
        <v>12</v>
      </c>
      <c r="C1302" s="9" t="s">
        <v>11</v>
      </c>
      <c r="D1302" s="10"/>
      <c r="E1302" s="10"/>
      <c r="F1302" s="9" t="s">
        <v>63</v>
      </c>
      <c r="G1302" s="16" t="s">
        <v>1649</v>
      </c>
    </row>
    <row r="1303" spans="1:7" x14ac:dyDescent="0.4">
      <c r="A1303" s="11" t="s">
        <v>160</v>
      </c>
      <c r="B1303" s="11" t="s">
        <v>74</v>
      </c>
      <c r="C1303" s="11" t="s">
        <v>39</v>
      </c>
      <c r="D1303" s="12"/>
      <c r="E1303" s="12"/>
      <c r="F1303" s="11" t="s">
        <v>63</v>
      </c>
      <c r="G1303" s="13" t="s">
        <v>1649</v>
      </c>
    </row>
    <row r="1304" spans="1:7" x14ac:dyDescent="0.4">
      <c r="A1304" s="9" t="s">
        <v>160</v>
      </c>
      <c r="B1304" s="9" t="s">
        <v>12</v>
      </c>
      <c r="C1304" s="9" t="s">
        <v>11</v>
      </c>
      <c r="D1304" s="10"/>
      <c r="E1304" s="10"/>
      <c r="F1304" s="9" t="s">
        <v>58</v>
      </c>
      <c r="G1304" s="9" t="s">
        <v>1654</v>
      </c>
    </row>
    <row r="1305" spans="1:7" x14ac:dyDescent="0.4">
      <c r="A1305" s="11" t="s">
        <v>160</v>
      </c>
      <c r="B1305" s="11" t="s">
        <v>74</v>
      </c>
      <c r="C1305" s="11" t="s">
        <v>39</v>
      </c>
      <c r="D1305" s="12"/>
      <c r="E1305" s="12"/>
      <c r="F1305" s="11" t="s">
        <v>58</v>
      </c>
      <c r="G1305" s="11" t="s">
        <v>1654</v>
      </c>
    </row>
    <row r="1306" spans="1:7" x14ac:dyDescent="0.4">
      <c r="A1306" s="1" t="s">
        <v>160</v>
      </c>
      <c r="B1306" s="8" t="s">
        <v>1655</v>
      </c>
      <c r="C1306" t="s">
        <v>1656</v>
      </c>
      <c r="F1306" s="1" t="s">
        <v>58</v>
      </c>
      <c r="G1306" s="8" t="s">
        <v>1657</v>
      </c>
    </row>
    <row r="1307" spans="1:7" x14ac:dyDescent="0.4">
      <c r="A1307" s="1" t="s">
        <v>160</v>
      </c>
      <c r="B1307" s="8" t="s">
        <v>1658</v>
      </c>
      <c r="C1307" t="s">
        <v>1659</v>
      </c>
      <c r="F1307" s="1" t="s">
        <v>58</v>
      </c>
      <c r="G1307" s="8" t="s">
        <v>1657</v>
      </c>
    </row>
    <row r="1308" spans="1:7" x14ac:dyDescent="0.4">
      <c r="A1308" s="1" t="s">
        <v>160</v>
      </c>
      <c r="B1308" s="8" t="s">
        <v>1660</v>
      </c>
      <c r="C1308" t="s">
        <v>1661</v>
      </c>
      <c r="F1308" s="1" t="s">
        <v>58</v>
      </c>
      <c r="G1308" s="8" t="s">
        <v>1657</v>
      </c>
    </row>
    <row r="1309" spans="1:7" x14ac:dyDescent="0.4">
      <c r="A1309" s="1" t="s">
        <v>160</v>
      </c>
      <c r="B1309" s="8" t="s">
        <v>1662</v>
      </c>
      <c r="C1309" t="s">
        <v>1663</v>
      </c>
      <c r="F1309" s="1" t="s">
        <v>58</v>
      </c>
      <c r="G1309" s="8" t="s">
        <v>1657</v>
      </c>
    </row>
    <row r="1310" spans="1:7" x14ac:dyDescent="0.4">
      <c r="A1310" s="1" t="s">
        <v>160</v>
      </c>
      <c r="B1310" s="8" t="s">
        <v>1664</v>
      </c>
      <c r="C1310" t="s">
        <v>1665</v>
      </c>
      <c r="F1310" s="1" t="s">
        <v>58</v>
      </c>
      <c r="G1310" s="8" t="s">
        <v>1657</v>
      </c>
    </row>
    <row r="1311" spans="1:7" x14ac:dyDescent="0.4">
      <c r="A1311" s="1" t="s">
        <v>160</v>
      </c>
      <c r="B1311" s="8" t="s">
        <v>1666</v>
      </c>
      <c r="C1311" t="s">
        <v>1667</v>
      </c>
      <c r="F1311" s="1" t="s">
        <v>58</v>
      </c>
      <c r="G1311" s="8" t="s">
        <v>1657</v>
      </c>
    </row>
    <row r="1312" spans="1:7" x14ac:dyDescent="0.4">
      <c r="A1312" s="9" t="s">
        <v>160</v>
      </c>
      <c r="B1312" s="9" t="s">
        <v>12</v>
      </c>
      <c r="C1312" s="9" t="s">
        <v>11</v>
      </c>
      <c r="D1312" s="10"/>
      <c r="E1312" s="10"/>
      <c r="F1312" s="9" t="s">
        <v>58</v>
      </c>
      <c r="G1312" s="9" t="s">
        <v>1657</v>
      </c>
    </row>
    <row r="1313" spans="1:7" x14ac:dyDescent="0.4">
      <c r="A1313" s="11" t="s">
        <v>160</v>
      </c>
      <c r="B1313" s="11" t="s">
        <v>74</v>
      </c>
      <c r="C1313" s="11" t="s">
        <v>39</v>
      </c>
      <c r="D1313" s="12"/>
      <c r="E1313" s="12"/>
      <c r="F1313" s="11" t="s">
        <v>58</v>
      </c>
      <c r="G1313" s="11" t="s">
        <v>1657</v>
      </c>
    </row>
    <row r="1314" spans="1:7" x14ac:dyDescent="0.4">
      <c r="A1314" s="1" t="s">
        <v>160</v>
      </c>
      <c r="B1314" s="8" t="s">
        <v>1668</v>
      </c>
      <c r="C1314" t="s">
        <v>1669</v>
      </c>
      <c r="F1314" s="1" t="s">
        <v>58</v>
      </c>
      <c r="G1314" s="8" t="s">
        <v>1670</v>
      </c>
    </row>
    <row r="1315" spans="1:7" x14ac:dyDescent="0.4">
      <c r="A1315" s="1" t="s">
        <v>160</v>
      </c>
      <c r="B1315" s="8" t="s">
        <v>1671</v>
      </c>
      <c r="C1315" t="s">
        <v>1672</v>
      </c>
      <c r="F1315" s="1" t="s">
        <v>58</v>
      </c>
      <c r="G1315" s="8" t="s">
        <v>1670</v>
      </c>
    </row>
    <row r="1316" spans="1:7" x14ac:dyDescent="0.4">
      <c r="A1316" s="1" t="s">
        <v>160</v>
      </c>
      <c r="B1316" s="8" t="s">
        <v>1673</v>
      </c>
      <c r="C1316" t="s">
        <v>1674</v>
      </c>
      <c r="F1316" s="1" t="s">
        <v>58</v>
      </c>
      <c r="G1316" s="8" t="s">
        <v>1670</v>
      </c>
    </row>
    <row r="1317" spans="1:7" x14ac:dyDescent="0.4">
      <c r="A1317" s="1" t="s">
        <v>160</v>
      </c>
      <c r="B1317" s="8" t="s">
        <v>1675</v>
      </c>
      <c r="C1317" t="s">
        <v>1676</v>
      </c>
      <c r="F1317" s="1" t="s">
        <v>58</v>
      </c>
      <c r="G1317" s="8" t="s">
        <v>1670</v>
      </c>
    </row>
    <row r="1318" spans="1:7" x14ac:dyDescent="0.4">
      <c r="A1318" s="1" t="s">
        <v>160</v>
      </c>
      <c r="B1318" s="8" t="s">
        <v>1677</v>
      </c>
      <c r="C1318" t="s">
        <v>1678</v>
      </c>
      <c r="F1318" s="1" t="s">
        <v>58</v>
      </c>
      <c r="G1318" s="8" t="s">
        <v>1670</v>
      </c>
    </row>
    <row r="1319" spans="1:7" x14ac:dyDescent="0.4">
      <c r="A1319" s="1" t="s">
        <v>160</v>
      </c>
      <c r="B1319" s="8" t="s">
        <v>1679</v>
      </c>
      <c r="C1319" t="s">
        <v>1680</v>
      </c>
      <c r="F1319" s="1" t="s">
        <v>58</v>
      </c>
      <c r="G1319" s="8" t="s">
        <v>1670</v>
      </c>
    </row>
    <row r="1320" spans="1:7" x14ac:dyDescent="0.4">
      <c r="A1320" s="1" t="s">
        <v>160</v>
      </c>
      <c r="B1320" s="8" t="s">
        <v>1681</v>
      </c>
      <c r="C1320" t="s">
        <v>1682</v>
      </c>
      <c r="F1320" s="1" t="s">
        <v>58</v>
      </c>
      <c r="G1320" s="8" t="s">
        <v>1670</v>
      </c>
    </row>
    <row r="1321" spans="1:7" x14ac:dyDescent="0.4">
      <c r="A1321" s="1" t="s">
        <v>160</v>
      </c>
      <c r="B1321" s="8" t="s">
        <v>1683</v>
      </c>
      <c r="C1321" t="s">
        <v>1684</v>
      </c>
      <c r="F1321" s="1" t="s">
        <v>58</v>
      </c>
      <c r="G1321" s="8" t="s">
        <v>1670</v>
      </c>
    </row>
    <row r="1322" spans="1:7" x14ac:dyDescent="0.4">
      <c r="A1322" s="9" t="s">
        <v>160</v>
      </c>
      <c r="B1322" s="9" t="s">
        <v>12</v>
      </c>
      <c r="C1322" s="9" t="s">
        <v>11</v>
      </c>
      <c r="D1322" s="10"/>
      <c r="E1322" s="10"/>
      <c r="F1322" s="9" t="s">
        <v>58</v>
      </c>
      <c r="G1322" s="9" t="s">
        <v>1670</v>
      </c>
    </row>
    <row r="1323" spans="1:7" x14ac:dyDescent="0.4">
      <c r="A1323" s="11" t="s">
        <v>160</v>
      </c>
      <c r="B1323" s="11" t="s">
        <v>74</v>
      </c>
      <c r="C1323" s="11" t="s">
        <v>39</v>
      </c>
      <c r="D1323" s="12"/>
      <c r="E1323" s="12"/>
      <c r="F1323" s="11" t="s">
        <v>58</v>
      </c>
      <c r="G1323" s="11" t="s">
        <v>1670</v>
      </c>
    </row>
    <row r="1324" spans="1:7" x14ac:dyDescent="0.4">
      <c r="A1324" s="1" t="s">
        <v>160</v>
      </c>
      <c r="B1324" s="8" t="s">
        <v>1685</v>
      </c>
      <c r="C1324" t="s">
        <v>1686</v>
      </c>
      <c r="F1324" s="1" t="s">
        <v>58</v>
      </c>
      <c r="G1324" s="8" t="s">
        <v>1687</v>
      </c>
    </row>
    <row r="1325" spans="1:7" x14ac:dyDescent="0.4">
      <c r="A1325" s="1" t="s">
        <v>160</v>
      </c>
      <c r="B1325" s="8" t="s">
        <v>1688</v>
      </c>
      <c r="C1325" t="s">
        <v>1689</v>
      </c>
      <c r="F1325" s="1" t="s">
        <v>58</v>
      </c>
      <c r="G1325" s="8" t="s">
        <v>1687</v>
      </c>
    </row>
    <row r="1326" spans="1:7" x14ac:dyDescent="0.4">
      <c r="A1326" s="1" t="s">
        <v>160</v>
      </c>
      <c r="B1326" s="8" t="s">
        <v>1690</v>
      </c>
      <c r="C1326" t="s">
        <v>1691</v>
      </c>
      <c r="F1326" s="1" t="s">
        <v>58</v>
      </c>
      <c r="G1326" s="8" t="s">
        <v>1687</v>
      </c>
    </row>
    <row r="1327" spans="1:7" x14ac:dyDescent="0.4">
      <c r="A1327" s="1" t="s">
        <v>160</v>
      </c>
      <c r="B1327" s="8" t="s">
        <v>1692</v>
      </c>
      <c r="C1327" t="s">
        <v>1693</v>
      </c>
      <c r="F1327" s="1" t="s">
        <v>58</v>
      </c>
      <c r="G1327" s="8" t="s">
        <v>1687</v>
      </c>
    </row>
    <row r="1328" spans="1:7" x14ac:dyDescent="0.4">
      <c r="A1328" s="1" t="s">
        <v>160</v>
      </c>
      <c r="B1328" s="8" t="s">
        <v>1694</v>
      </c>
      <c r="C1328" t="s">
        <v>1695</v>
      </c>
      <c r="F1328" s="1" t="s">
        <v>58</v>
      </c>
      <c r="G1328" s="8" t="s">
        <v>1687</v>
      </c>
    </row>
    <row r="1329" spans="1:7" x14ac:dyDescent="0.4">
      <c r="A1329" s="1" t="s">
        <v>160</v>
      </c>
      <c r="B1329" s="8" t="s">
        <v>1696</v>
      </c>
      <c r="C1329" t="s">
        <v>1697</v>
      </c>
      <c r="F1329" s="1" t="s">
        <v>58</v>
      </c>
      <c r="G1329" s="8" t="s">
        <v>1687</v>
      </c>
    </row>
    <row r="1330" spans="1:7" x14ac:dyDescent="0.4">
      <c r="A1330" s="1" t="s">
        <v>160</v>
      </c>
      <c r="B1330" s="8" t="s">
        <v>1698</v>
      </c>
      <c r="C1330" t="s">
        <v>1699</v>
      </c>
      <c r="F1330" s="1" t="s">
        <v>58</v>
      </c>
      <c r="G1330" s="8" t="s">
        <v>1687</v>
      </c>
    </row>
    <row r="1331" spans="1:7" x14ac:dyDescent="0.4">
      <c r="A1331" s="1" t="s">
        <v>160</v>
      </c>
      <c r="B1331" s="8" t="s">
        <v>1700</v>
      </c>
      <c r="C1331" t="s">
        <v>1701</v>
      </c>
      <c r="F1331" s="1" t="s">
        <v>58</v>
      </c>
      <c r="G1331" s="8" t="s">
        <v>1687</v>
      </c>
    </row>
    <row r="1332" spans="1:7" x14ac:dyDescent="0.4">
      <c r="A1332" s="1" t="s">
        <v>160</v>
      </c>
      <c r="B1332" s="8" t="s">
        <v>1702</v>
      </c>
      <c r="C1332" t="s">
        <v>1703</v>
      </c>
      <c r="F1332" s="1" t="s">
        <v>58</v>
      </c>
      <c r="G1332" s="8" t="s">
        <v>1687</v>
      </c>
    </row>
    <row r="1333" spans="1:7" x14ac:dyDescent="0.4">
      <c r="A1333" s="1" t="s">
        <v>160</v>
      </c>
      <c r="B1333" s="8" t="s">
        <v>1704</v>
      </c>
      <c r="C1333" t="s">
        <v>1705</v>
      </c>
      <c r="F1333" s="1" t="s">
        <v>58</v>
      </c>
      <c r="G1333" s="8" t="s">
        <v>1687</v>
      </c>
    </row>
    <row r="1334" spans="1:7" x14ac:dyDescent="0.4">
      <c r="A1334" s="1" t="s">
        <v>160</v>
      </c>
      <c r="B1334" s="8" t="s">
        <v>1706</v>
      </c>
      <c r="C1334" t="s">
        <v>1707</v>
      </c>
      <c r="F1334" s="1" t="s">
        <v>58</v>
      </c>
      <c r="G1334" s="8" t="s">
        <v>1687</v>
      </c>
    </row>
    <row r="1335" spans="1:7" x14ac:dyDescent="0.4">
      <c r="A1335" s="9" t="s">
        <v>160</v>
      </c>
      <c r="B1335" s="9" t="s">
        <v>12</v>
      </c>
      <c r="C1335" s="9" t="s">
        <v>11</v>
      </c>
      <c r="D1335" s="10"/>
      <c r="E1335" s="10"/>
      <c r="F1335" s="9" t="s">
        <v>58</v>
      </c>
      <c r="G1335" s="9" t="s">
        <v>1687</v>
      </c>
    </row>
    <row r="1336" spans="1:7" x14ac:dyDescent="0.4">
      <c r="A1336" s="11" t="s">
        <v>160</v>
      </c>
      <c r="B1336" s="11" t="s">
        <v>74</v>
      </c>
      <c r="C1336" s="11" t="s">
        <v>39</v>
      </c>
      <c r="D1336" s="12"/>
      <c r="E1336" s="12"/>
      <c r="F1336" s="11" t="s">
        <v>58</v>
      </c>
      <c r="G1336" s="11" t="s">
        <v>1687</v>
      </c>
    </row>
    <row r="1337" spans="1:7" x14ac:dyDescent="0.4">
      <c r="A1337" s="1" t="s">
        <v>160</v>
      </c>
      <c r="B1337" s="8" t="s">
        <v>1708</v>
      </c>
      <c r="C1337" t="s">
        <v>1709</v>
      </c>
      <c r="F1337" s="1" t="s">
        <v>58</v>
      </c>
      <c r="G1337" s="8" t="s">
        <v>1710</v>
      </c>
    </row>
    <row r="1338" spans="1:7" x14ac:dyDescent="0.4">
      <c r="A1338" s="1" t="s">
        <v>160</v>
      </c>
      <c r="B1338" s="8" t="s">
        <v>1711</v>
      </c>
      <c r="C1338" t="s">
        <v>1712</v>
      </c>
      <c r="F1338" s="1" t="s">
        <v>58</v>
      </c>
      <c r="G1338" s="8" t="s">
        <v>1710</v>
      </c>
    </row>
    <row r="1339" spans="1:7" x14ac:dyDescent="0.4">
      <c r="A1339" s="1" t="s">
        <v>160</v>
      </c>
      <c r="B1339" s="8" t="s">
        <v>1713</v>
      </c>
      <c r="C1339" t="s">
        <v>1714</v>
      </c>
      <c r="F1339" s="1" t="s">
        <v>58</v>
      </c>
      <c r="G1339" s="8" t="s">
        <v>1710</v>
      </c>
    </row>
    <row r="1340" spans="1:7" x14ac:dyDescent="0.4">
      <c r="A1340" s="1" t="s">
        <v>160</v>
      </c>
      <c r="B1340" s="8" t="s">
        <v>1715</v>
      </c>
      <c r="C1340" t="s">
        <v>1716</v>
      </c>
      <c r="F1340" s="1" t="s">
        <v>58</v>
      </c>
      <c r="G1340" s="8" t="s">
        <v>1710</v>
      </c>
    </row>
    <row r="1341" spans="1:7" x14ac:dyDescent="0.4">
      <c r="A1341" s="1" t="s">
        <v>160</v>
      </c>
      <c r="B1341" s="8" t="s">
        <v>1717</v>
      </c>
      <c r="C1341" t="s">
        <v>1718</v>
      </c>
      <c r="F1341" s="1" t="s">
        <v>58</v>
      </c>
      <c r="G1341" s="8" t="s">
        <v>1710</v>
      </c>
    </row>
    <row r="1342" spans="1:7" x14ac:dyDescent="0.4">
      <c r="A1342" s="1" t="s">
        <v>160</v>
      </c>
      <c r="B1342" s="8" t="s">
        <v>1719</v>
      </c>
      <c r="C1342" t="s">
        <v>1720</v>
      </c>
      <c r="F1342" s="1" t="s">
        <v>58</v>
      </c>
      <c r="G1342" s="8" t="s">
        <v>1710</v>
      </c>
    </row>
    <row r="1343" spans="1:7" x14ac:dyDescent="0.4">
      <c r="A1343" s="1" t="s">
        <v>160</v>
      </c>
      <c r="B1343" s="8" t="s">
        <v>1721</v>
      </c>
      <c r="C1343" t="s">
        <v>1722</v>
      </c>
      <c r="F1343" s="1" t="s">
        <v>58</v>
      </c>
      <c r="G1343" s="8" t="s">
        <v>1710</v>
      </c>
    </row>
    <row r="1344" spans="1:7" x14ac:dyDescent="0.4">
      <c r="A1344" s="1" t="s">
        <v>160</v>
      </c>
      <c r="B1344" s="8" t="s">
        <v>1723</v>
      </c>
      <c r="C1344" t="s">
        <v>1724</v>
      </c>
      <c r="F1344" s="1" t="s">
        <v>58</v>
      </c>
      <c r="G1344" s="8" t="s">
        <v>1710</v>
      </c>
    </row>
    <row r="1345" spans="1:7" x14ac:dyDescent="0.4">
      <c r="A1345" s="9" t="s">
        <v>160</v>
      </c>
      <c r="B1345" s="9" t="s">
        <v>12</v>
      </c>
      <c r="C1345" s="9" t="s">
        <v>11</v>
      </c>
      <c r="D1345" s="10"/>
      <c r="E1345" s="10"/>
      <c r="F1345" s="9" t="s">
        <v>58</v>
      </c>
      <c r="G1345" s="9" t="s">
        <v>1710</v>
      </c>
    </row>
    <row r="1346" spans="1:7" x14ac:dyDescent="0.4">
      <c r="A1346" s="11" t="s">
        <v>160</v>
      </c>
      <c r="B1346" s="11" t="s">
        <v>74</v>
      </c>
      <c r="C1346" s="11" t="s">
        <v>39</v>
      </c>
      <c r="D1346" s="12"/>
      <c r="E1346" s="12"/>
      <c r="F1346" s="11" t="s">
        <v>58</v>
      </c>
      <c r="G1346" s="11" t="s">
        <v>1710</v>
      </c>
    </row>
    <row r="1347" spans="1:7" x14ac:dyDescent="0.4">
      <c r="A1347" s="1" t="s">
        <v>160</v>
      </c>
      <c r="B1347" s="8" t="s">
        <v>1725</v>
      </c>
      <c r="C1347" t="s">
        <v>1726</v>
      </c>
      <c r="F1347" s="1" t="s">
        <v>58</v>
      </c>
      <c r="G1347" s="8" t="s">
        <v>1727</v>
      </c>
    </row>
    <row r="1348" spans="1:7" x14ac:dyDescent="0.4">
      <c r="A1348" s="1" t="s">
        <v>160</v>
      </c>
      <c r="B1348" s="8" t="s">
        <v>1728</v>
      </c>
      <c r="C1348" t="s">
        <v>1729</v>
      </c>
      <c r="F1348" s="1" t="s">
        <v>58</v>
      </c>
      <c r="G1348" s="8" t="s">
        <v>1727</v>
      </c>
    </row>
    <row r="1349" spans="1:7" x14ac:dyDescent="0.4">
      <c r="A1349" s="1" t="s">
        <v>160</v>
      </c>
      <c r="B1349" s="8" t="s">
        <v>1730</v>
      </c>
      <c r="C1349" t="s">
        <v>1731</v>
      </c>
      <c r="F1349" s="1" t="s">
        <v>58</v>
      </c>
      <c r="G1349" s="8" t="s">
        <v>1727</v>
      </c>
    </row>
    <row r="1350" spans="1:7" x14ac:dyDescent="0.4">
      <c r="A1350" s="1" t="s">
        <v>160</v>
      </c>
      <c r="B1350" s="8" t="s">
        <v>1732</v>
      </c>
      <c r="C1350" t="s">
        <v>1733</v>
      </c>
      <c r="F1350" s="1" t="s">
        <v>58</v>
      </c>
      <c r="G1350" s="8" t="s">
        <v>1727</v>
      </c>
    </row>
    <row r="1351" spans="1:7" x14ac:dyDescent="0.4">
      <c r="A1351" s="1" t="s">
        <v>160</v>
      </c>
      <c r="B1351" s="8" t="s">
        <v>1734</v>
      </c>
      <c r="C1351" t="s">
        <v>1735</v>
      </c>
      <c r="F1351" s="1" t="s">
        <v>58</v>
      </c>
      <c r="G1351" s="8" t="s">
        <v>1727</v>
      </c>
    </row>
    <row r="1352" spans="1:7" x14ac:dyDescent="0.4">
      <c r="A1352" s="9" t="s">
        <v>160</v>
      </c>
      <c r="B1352" s="9" t="s">
        <v>12</v>
      </c>
      <c r="C1352" s="9" t="s">
        <v>11</v>
      </c>
      <c r="D1352" s="10"/>
      <c r="E1352" s="10"/>
      <c r="F1352" s="9" t="s">
        <v>58</v>
      </c>
      <c r="G1352" s="9" t="s">
        <v>1727</v>
      </c>
    </row>
    <row r="1353" spans="1:7" x14ac:dyDescent="0.4">
      <c r="A1353" s="11" t="s">
        <v>160</v>
      </c>
      <c r="B1353" s="11" t="s">
        <v>74</v>
      </c>
      <c r="C1353" s="11" t="s">
        <v>39</v>
      </c>
      <c r="D1353" s="12"/>
      <c r="E1353" s="12"/>
      <c r="F1353" s="11" t="s">
        <v>58</v>
      </c>
      <c r="G1353" s="11" t="s">
        <v>1727</v>
      </c>
    </row>
    <row r="1354" spans="1:7" x14ac:dyDescent="0.4">
      <c r="A1354" s="9" t="s">
        <v>160</v>
      </c>
      <c r="B1354" s="9" t="s">
        <v>12</v>
      </c>
      <c r="C1354" s="9" t="s">
        <v>11</v>
      </c>
      <c r="D1354" s="10"/>
      <c r="E1354" s="10"/>
      <c r="F1354" s="9" t="s">
        <v>58</v>
      </c>
      <c r="G1354" s="9" t="s">
        <v>12</v>
      </c>
    </row>
    <row r="1355" spans="1:7" x14ac:dyDescent="0.4">
      <c r="A1355" s="11" t="s">
        <v>160</v>
      </c>
      <c r="B1355" s="11" t="s">
        <v>74</v>
      </c>
      <c r="C1355" s="11" t="s">
        <v>39</v>
      </c>
      <c r="D1355" s="12"/>
      <c r="E1355" s="12"/>
      <c r="F1355" s="11" t="s">
        <v>58</v>
      </c>
      <c r="G1355" s="13" t="s">
        <v>12</v>
      </c>
    </row>
    <row r="1356" spans="1:7" x14ac:dyDescent="0.4">
      <c r="A1356" s="1" t="s">
        <v>160</v>
      </c>
      <c r="B1356" s="8" t="s">
        <v>1736</v>
      </c>
      <c r="C1356" t="s">
        <v>1737</v>
      </c>
      <c r="F1356" s="1" t="s">
        <v>58</v>
      </c>
      <c r="G1356" s="8" t="s">
        <v>1738</v>
      </c>
    </row>
    <row r="1357" spans="1:7" x14ac:dyDescent="0.4">
      <c r="A1357" s="1" t="s">
        <v>160</v>
      </c>
      <c r="B1357" s="8" t="s">
        <v>1739</v>
      </c>
      <c r="C1357" t="s">
        <v>1740</v>
      </c>
      <c r="F1357" s="1" t="s">
        <v>58</v>
      </c>
      <c r="G1357" s="8" t="s">
        <v>1738</v>
      </c>
    </row>
    <row r="1358" spans="1:7" x14ac:dyDescent="0.4">
      <c r="A1358" s="1" t="s">
        <v>160</v>
      </c>
      <c r="B1358" s="8" t="s">
        <v>1741</v>
      </c>
      <c r="C1358" t="s">
        <v>1742</v>
      </c>
      <c r="F1358" s="1" t="s">
        <v>58</v>
      </c>
      <c r="G1358" s="8" t="s">
        <v>1738</v>
      </c>
    </row>
    <row r="1359" spans="1:7" x14ac:dyDescent="0.4">
      <c r="A1359" s="1" t="s">
        <v>160</v>
      </c>
      <c r="B1359" s="8" t="s">
        <v>1743</v>
      </c>
      <c r="C1359" t="s">
        <v>1744</v>
      </c>
      <c r="F1359" s="1" t="s">
        <v>58</v>
      </c>
      <c r="G1359" s="8" t="s">
        <v>1738</v>
      </c>
    </row>
    <row r="1360" spans="1:7" x14ac:dyDescent="0.4">
      <c r="A1360" s="1" t="s">
        <v>160</v>
      </c>
      <c r="B1360" s="8" t="s">
        <v>1745</v>
      </c>
      <c r="C1360" t="s">
        <v>1746</v>
      </c>
      <c r="F1360" s="1" t="s">
        <v>58</v>
      </c>
      <c r="G1360" s="8" t="s">
        <v>1738</v>
      </c>
    </row>
    <row r="1361" spans="1:7" x14ac:dyDescent="0.4">
      <c r="A1361" s="1" t="s">
        <v>160</v>
      </c>
      <c r="B1361" s="8" t="s">
        <v>1747</v>
      </c>
      <c r="C1361" t="s">
        <v>1748</v>
      </c>
      <c r="F1361" s="1" t="s">
        <v>58</v>
      </c>
      <c r="G1361" s="8" t="s">
        <v>1738</v>
      </c>
    </row>
    <row r="1362" spans="1:7" x14ac:dyDescent="0.4">
      <c r="A1362" s="1" t="s">
        <v>160</v>
      </c>
      <c r="B1362" s="8" t="s">
        <v>1749</v>
      </c>
      <c r="C1362" t="s">
        <v>1750</v>
      </c>
      <c r="F1362" s="1" t="s">
        <v>58</v>
      </c>
      <c r="G1362" s="8" t="s">
        <v>1738</v>
      </c>
    </row>
    <row r="1363" spans="1:7" x14ac:dyDescent="0.4">
      <c r="A1363" s="1" t="s">
        <v>160</v>
      </c>
      <c r="B1363" s="8" t="s">
        <v>1751</v>
      </c>
      <c r="C1363" t="s">
        <v>1752</v>
      </c>
      <c r="F1363" s="1" t="s">
        <v>58</v>
      </c>
      <c r="G1363" s="8" t="s">
        <v>1738</v>
      </c>
    </row>
    <row r="1364" spans="1:7" x14ac:dyDescent="0.4">
      <c r="A1364" s="1" t="s">
        <v>160</v>
      </c>
      <c r="B1364" s="8" t="s">
        <v>1753</v>
      </c>
      <c r="C1364" t="s">
        <v>1754</v>
      </c>
      <c r="F1364" s="1" t="s">
        <v>58</v>
      </c>
      <c r="G1364" s="8" t="s">
        <v>1738</v>
      </c>
    </row>
    <row r="1365" spans="1:7" x14ac:dyDescent="0.4">
      <c r="A1365" s="9" t="s">
        <v>160</v>
      </c>
      <c r="B1365" s="9" t="s">
        <v>12</v>
      </c>
      <c r="C1365" s="9" t="s">
        <v>11</v>
      </c>
      <c r="D1365" s="10"/>
      <c r="E1365" s="10"/>
      <c r="F1365" s="9" t="s">
        <v>58</v>
      </c>
      <c r="G1365" s="9" t="s">
        <v>1738</v>
      </c>
    </row>
    <row r="1366" spans="1:7" x14ac:dyDescent="0.4">
      <c r="A1366" s="11" t="s">
        <v>160</v>
      </c>
      <c r="B1366" s="11" t="s">
        <v>74</v>
      </c>
      <c r="C1366" s="11" t="s">
        <v>39</v>
      </c>
      <c r="D1366" s="12"/>
      <c r="E1366" s="12"/>
      <c r="F1366" s="11" t="s">
        <v>58</v>
      </c>
      <c r="G1366" s="11" t="s">
        <v>1738</v>
      </c>
    </row>
    <row r="1367" spans="1:7" x14ac:dyDescent="0.4">
      <c r="A1367" s="1" t="s">
        <v>160</v>
      </c>
      <c r="B1367" s="8" t="s">
        <v>1755</v>
      </c>
      <c r="C1367" t="s">
        <v>1756</v>
      </c>
      <c r="F1367" s="1" t="s">
        <v>58</v>
      </c>
      <c r="G1367" s="8" t="s">
        <v>1757</v>
      </c>
    </row>
    <row r="1368" spans="1:7" x14ac:dyDescent="0.4">
      <c r="A1368" s="1" t="s">
        <v>160</v>
      </c>
      <c r="B1368" s="8" t="s">
        <v>1758</v>
      </c>
      <c r="C1368" t="s">
        <v>1759</v>
      </c>
      <c r="F1368" s="1" t="s">
        <v>58</v>
      </c>
      <c r="G1368" s="8" t="s">
        <v>1757</v>
      </c>
    </row>
    <row r="1369" spans="1:7" x14ac:dyDescent="0.4">
      <c r="A1369" s="1" t="s">
        <v>160</v>
      </c>
      <c r="B1369" s="8" t="s">
        <v>1760</v>
      </c>
      <c r="C1369" t="s">
        <v>1761</v>
      </c>
      <c r="F1369" s="1" t="s">
        <v>58</v>
      </c>
      <c r="G1369" s="8" t="s">
        <v>1757</v>
      </c>
    </row>
    <row r="1370" spans="1:7" x14ac:dyDescent="0.4">
      <c r="A1370" s="1" t="s">
        <v>160</v>
      </c>
      <c r="B1370" s="8" t="s">
        <v>1762</v>
      </c>
      <c r="C1370" t="s">
        <v>1763</v>
      </c>
      <c r="F1370" s="1" t="s">
        <v>58</v>
      </c>
      <c r="G1370" s="8" t="s">
        <v>1757</v>
      </c>
    </row>
    <row r="1371" spans="1:7" x14ac:dyDescent="0.4">
      <c r="A1371" s="1" t="s">
        <v>160</v>
      </c>
      <c r="B1371" s="8" t="s">
        <v>1764</v>
      </c>
      <c r="C1371" t="s">
        <v>1765</v>
      </c>
      <c r="F1371" s="1" t="s">
        <v>58</v>
      </c>
      <c r="G1371" s="8" t="s">
        <v>1757</v>
      </c>
    </row>
    <row r="1372" spans="1:7" x14ac:dyDescent="0.4">
      <c r="A1372" s="1" t="s">
        <v>160</v>
      </c>
      <c r="B1372" s="8" t="s">
        <v>1766</v>
      </c>
      <c r="C1372" t="s">
        <v>1767</v>
      </c>
      <c r="F1372" s="1" t="s">
        <v>58</v>
      </c>
      <c r="G1372" s="8" t="s">
        <v>1757</v>
      </c>
    </row>
    <row r="1373" spans="1:7" x14ac:dyDescent="0.4">
      <c r="A1373" s="1" t="s">
        <v>160</v>
      </c>
      <c r="B1373" s="8" t="s">
        <v>1768</v>
      </c>
      <c r="C1373" t="s">
        <v>1769</v>
      </c>
      <c r="F1373" s="1" t="s">
        <v>58</v>
      </c>
      <c r="G1373" s="8" t="s">
        <v>1757</v>
      </c>
    </row>
    <row r="1374" spans="1:7" x14ac:dyDescent="0.4">
      <c r="A1374" s="1" t="s">
        <v>160</v>
      </c>
      <c r="B1374" s="8" t="s">
        <v>1770</v>
      </c>
      <c r="C1374" t="s">
        <v>1771</v>
      </c>
      <c r="F1374" s="1" t="s">
        <v>58</v>
      </c>
      <c r="G1374" s="8" t="s">
        <v>1757</v>
      </c>
    </row>
    <row r="1375" spans="1:7" x14ac:dyDescent="0.4">
      <c r="A1375" s="1" t="s">
        <v>160</v>
      </c>
      <c r="B1375" s="8" t="s">
        <v>1772</v>
      </c>
      <c r="C1375" t="s">
        <v>1773</v>
      </c>
      <c r="F1375" s="1" t="s">
        <v>58</v>
      </c>
      <c r="G1375" s="8" t="s">
        <v>1757</v>
      </c>
    </row>
    <row r="1376" spans="1:7" x14ac:dyDescent="0.4">
      <c r="A1376" s="1" t="s">
        <v>160</v>
      </c>
      <c r="B1376" s="8" t="s">
        <v>1774</v>
      </c>
      <c r="C1376" t="s">
        <v>1775</v>
      </c>
      <c r="F1376" s="1" t="s">
        <v>58</v>
      </c>
      <c r="G1376" s="8" t="s">
        <v>1757</v>
      </c>
    </row>
    <row r="1377" spans="1:7" x14ac:dyDescent="0.4">
      <c r="A1377" s="1" t="s">
        <v>160</v>
      </c>
      <c r="B1377" s="8" t="s">
        <v>1776</v>
      </c>
      <c r="C1377" t="s">
        <v>1777</v>
      </c>
      <c r="F1377" s="1" t="s">
        <v>58</v>
      </c>
      <c r="G1377" s="8" t="s">
        <v>1757</v>
      </c>
    </row>
    <row r="1378" spans="1:7" x14ac:dyDescent="0.4">
      <c r="A1378" s="1" t="s">
        <v>160</v>
      </c>
      <c r="B1378" s="8" t="s">
        <v>1778</v>
      </c>
      <c r="C1378" t="s">
        <v>1779</v>
      </c>
      <c r="F1378" s="1" t="s">
        <v>58</v>
      </c>
      <c r="G1378" s="8" t="s">
        <v>1757</v>
      </c>
    </row>
    <row r="1379" spans="1:7" x14ac:dyDescent="0.4">
      <c r="A1379" s="9" t="s">
        <v>160</v>
      </c>
      <c r="B1379" s="9" t="s">
        <v>12</v>
      </c>
      <c r="C1379" s="9" t="s">
        <v>11</v>
      </c>
      <c r="D1379" s="10"/>
      <c r="E1379" s="10"/>
      <c r="F1379" s="9" t="s">
        <v>58</v>
      </c>
      <c r="G1379" s="9" t="s">
        <v>1757</v>
      </c>
    </row>
    <row r="1380" spans="1:7" x14ac:dyDescent="0.4">
      <c r="A1380" s="11" t="s">
        <v>160</v>
      </c>
      <c r="B1380" s="11" t="s">
        <v>74</v>
      </c>
      <c r="C1380" s="11" t="s">
        <v>39</v>
      </c>
      <c r="D1380" s="12"/>
      <c r="E1380" s="12"/>
      <c r="F1380" s="11" t="s">
        <v>58</v>
      </c>
      <c r="G1380" s="11" t="s">
        <v>1757</v>
      </c>
    </row>
    <row r="1381" spans="1:7" x14ac:dyDescent="0.4">
      <c r="A1381" s="1" t="s">
        <v>160</v>
      </c>
      <c r="B1381" s="8" t="s">
        <v>1780</v>
      </c>
      <c r="C1381" t="s">
        <v>1781</v>
      </c>
      <c r="F1381" s="1" t="s">
        <v>58</v>
      </c>
      <c r="G1381" s="8" t="s">
        <v>1782</v>
      </c>
    </row>
    <row r="1382" spans="1:7" x14ac:dyDescent="0.4">
      <c r="A1382" s="1" t="s">
        <v>160</v>
      </c>
      <c r="B1382" s="8" t="s">
        <v>1783</v>
      </c>
      <c r="C1382" t="s">
        <v>1784</v>
      </c>
      <c r="F1382" s="1" t="s">
        <v>58</v>
      </c>
      <c r="G1382" s="8" t="s">
        <v>1782</v>
      </c>
    </row>
    <row r="1383" spans="1:7" x14ac:dyDescent="0.4">
      <c r="A1383" s="1" t="s">
        <v>160</v>
      </c>
      <c r="B1383" s="8" t="s">
        <v>1785</v>
      </c>
      <c r="C1383" t="s">
        <v>1786</v>
      </c>
      <c r="F1383" s="1" t="s">
        <v>58</v>
      </c>
      <c r="G1383" s="8" t="s">
        <v>1782</v>
      </c>
    </row>
    <row r="1384" spans="1:7" x14ac:dyDescent="0.4">
      <c r="A1384" s="1" t="s">
        <v>160</v>
      </c>
      <c r="B1384" s="8" t="s">
        <v>1787</v>
      </c>
      <c r="C1384" t="s">
        <v>1788</v>
      </c>
      <c r="F1384" s="1" t="s">
        <v>58</v>
      </c>
      <c r="G1384" s="8" t="s">
        <v>1782</v>
      </c>
    </row>
    <row r="1385" spans="1:7" x14ac:dyDescent="0.4">
      <c r="A1385" s="1" t="s">
        <v>160</v>
      </c>
      <c r="B1385" s="8" t="s">
        <v>1789</v>
      </c>
      <c r="C1385" t="s">
        <v>1790</v>
      </c>
      <c r="F1385" s="1" t="s">
        <v>58</v>
      </c>
      <c r="G1385" s="8" t="s">
        <v>1782</v>
      </c>
    </row>
    <row r="1386" spans="1:7" x14ac:dyDescent="0.4">
      <c r="A1386" s="1" t="s">
        <v>160</v>
      </c>
      <c r="B1386" s="8" t="s">
        <v>1791</v>
      </c>
      <c r="C1386" t="s">
        <v>1792</v>
      </c>
      <c r="F1386" s="1" t="s">
        <v>58</v>
      </c>
      <c r="G1386" s="8" t="s">
        <v>1782</v>
      </c>
    </row>
    <row r="1387" spans="1:7" x14ac:dyDescent="0.4">
      <c r="A1387" s="9" t="s">
        <v>160</v>
      </c>
      <c r="B1387" s="9" t="s">
        <v>12</v>
      </c>
      <c r="C1387" s="9" t="s">
        <v>11</v>
      </c>
      <c r="D1387" s="10"/>
      <c r="E1387" s="10"/>
      <c r="F1387" s="9" t="s">
        <v>58</v>
      </c>
      <c r="G1387" s="9" t="s">
        <v>1782</v>
      </c>
    </row>
    <row r="1388" spans="1:7" x14ac:dyDescent="0.4">
      <c r="A1388" s="11" t="s">
        <v>160</v>
      </c>
      <c r="B1388" s="11" t="s">
        <v>74</v>
      </c>
      <c r="C1388" s="11" t="s">
        <v>39</v>
      </c>
      <c r="D1388" s="12"/>
      <c r="E1388" s="12"/>
      <c r="F1388" s="11" t="s">
        <v>58</v>
      </c>
      <c r="G1388" s="11" t="s">
        <v>1782</v>
      </c>
    </row>
    <row r="1389" spans="1:7" x14ac:dyDescent="0.4">
      <c r="A1389" s="1" t="s">
        <v>160</v>
      </c>
      <c r="B1389" s="8" t="s">
        <v>1793</v>
      </c>
      <c r="C1389" t="s">
        <v>1794</v>
      </c>
      <c r="F1389" s="1" t="s">
        <v>58</v>
      </c>
      <c r="G1389" s="8" t="s">
        <v>1795</v>
      </c>
    </row>
    <row r="1390" spans="1:7" x14ac:dyDescent="0.4">
      <c r="A1390" s="1" t="s">
        <v>160</v>
      </c>
      <c r="B1390" s="8" t="s">
        <v>1796</v>
      </c>
      <c r="C1390" t="s">
        <v>1797</v>
      </c>
      <c r="F1390" s="1" t="s">
        <v>58</v>
      </c>
      <c r="G1390" s="8" t="s">
        <v>1795</v>
      </c>
    </row>
    <row r="1391" spans="1:7" x14ac:dyDescent="0.4">
      <c r="A1391" s="1" t="s">
        <v>160</v>
      </c>
      <c r="B1391" s="8" t="s">
        <v>1798</v>
      </c>
      <c r="C1391" t="s">
        <v>1799</v>
      </c>
      <c r="F1391" s="1" t="s">
        <v>58</v>
      </c>
      <c r="G1391" s="8" t="s">
        <v>1795</v>
      </c>
    </row>
    <row r="1392" spans="1:7" x14ac:dyDescent="0.4">
      <c r="A1392" s="9" t="s">
        <v>160</v>
      </c>
      <c r="B1392" s="9" t="s">
        <v>12</v>
      </c>
      <c r="C1392" s="9" t="s">
        <v>11</v>
      </c>
      <c r="D1392" s="10"/>
      <c r="E1392" s="10"/>
      <c r="F1392" s="9" t="s">
        <v>58</v>
      </c>
      <c r="G1392" s="9" t="s">
        <v>1795</v>
      </c>
    </row>
    <row r="1393" spans="1:7" x14ac:dyDescent="0.4">
      <c r="A1393" s="11" t="s">
        <v>160</v>
      </c>
      <c r="B1393" s="11" t="s">
        <v>74</v>
      </c>
      <c r="C1393" s="11" t="s">
        <v>39</v>
      </c>
      <c r="D1393" s="12"/>
      <c r="E1393" s="12"/>
      <c r="F1393" s="11" t="s">
        <v>58</v>
      </c>
      <c r="G1393" s="11" t="s">
        <v>1795</v>
      </c>
    </row>
    <row r="1394" spans="1:7" x14ac:dyDescent="0.4">
      <c r="A1394" s="1" t="s">
        <v>160</v>
      </c>
      <c r="B1394" s="8" t="s">
        <v>1800</v>
      </c>
      <c r="C1394" t="s">
        <v>1801</v>
      </c>
      <c r="F1394" s="1" t="s">
        <v>58</v>
      </c>
      <c r="G1394" s="8" t="s">
        <v>1802</v>
      </c>
    </row>
    <row r="1395" spans="1:7" x14ac:dyDescent="0.4">
      <c r="A1395" s="1" t="s">
        <v>160</v>
      </c>
      <c r="B1395" s="8" t="s">
        <v>1803</v>
      </c>
      <c r="C1395" t="s">
        <v>1804</v>
      </c>
      <c r="F1395" s="1" t="s">
        <v>58</v>
      </c>
      <c r="G1395" s="8" t="s">
        <v>1802</v>
      </c>
    </row>
    <row r="1396" spans="1:7" x14ac:dyDescent="0.4">
      <c r="A1396" s="1" t="s">
        <v>160</v>
      </c>
      <c r="B1396" s="8" t="s">
        <v>1805</v>
      </c>
      <c r="C1396" t="s">
        <v>1806</v>
      </c>
      <c r="F1396" s="1" t="s">
        <v>58</v>
      </c>
      <c r="G1396" s="8" t="s">
        <v>1802</v>
      </c>
    </row>
    <row r="1397" spans="1:7" x14ac:dyDescent="0.4">
      <c r="A1397" s="1" t="s">
        <v>160</v>
      </c>
      <c r="B1397" s="8" t="s">
        <v>1807</v>
      </c>
      <c r="C1397" t="s">
        <v>1808</v>
      </c>
      <c r="F1397" s="1" t="s">
        <v>58</v>
      </c>
      <c r="G1397" s="8" t="s">
        <v>1802</v>
      </c>
    </row>
    <row r="1398" spans="1:7" x14ac:dyDescent="0.4">
      <c r="A1398" s="1" t="s">
        <v>160</v>
      </c>
      <c r="B1398" s="8" t="s">
        <v>1809</v>
      </c>
      <c r="C1398" t="s">
        <v>1810</v>
      </c>
      <c r="F1398" s="1" t="s">
        <v>58</v>
      </c>
      <c r="G1398" s="8" t="s">
        <v>1802</v>
      </c>
    </row>
    <row r="1399" spans="1:7" x14ac:dyDescent="0.4">
      <c r="A1399" s="1" t="s">
        <v>160</v>
      </c>
      <c r="B1399" s="8" t="s">
        <v>1811</v>
      </c>
      <c r="C1399" t="s">
        <v>1812</v>
      </c>
      <c r="F1399" s="1" t="s">
        <v>58</v>
      </c>
      <c r="G1399" s="8" t="s">
        <v>1802</v>
      </c>
    </row>
    <row r="1400" spans="1:7" x14ac:dyDescent="0.4">
      <c r="A1400" s="1" t="s">
        <v>160</v>
      </c>
      <c r="B1400" s="8" t="s">
        <v>1813</v>
      </c>
      <c r="C1400" t="s">
        <v>1814</v>
      </c>
      <c r="F1400" s="1" t="s">
        <v>58</v>
      </c>
      <c r="G1400" s="8" t="s">
        <v>1802</v>
      </c>
    </row>
    <row r="1401" spans="1:7" x14ac:dyDescent="0.4">
      <c r="A1401" s="1" t="s">
        <v>160</v>
      </c>
      <c r="B1401" s="8" t="s">
        <v>1815</v>
      </c>
      <c r="C1401" t="s">
        <v>1816</v>
      </c>
      <c r="F1401" s="1" t="s">
        <v>58</v>
      </c>
      <c r="G1401" s="8" t="s">
        <v>1802</v>
      </c>
    </row>
    <row r="1402" spans="1:7" x14ac:dyDescent="0.4">
      <c r="A1402" s="1" t="s">
        <v>160</v>
      </c>
      <c r="B1402" s="8" t="s">
        <v>1817</v>
      </c>
      <c r="C1402" t="s">
        <v>1818</v>
      </c>
      <c r="F1402" s="1" t="s">
        <v>58</v>
      </c>
      <c r="G1402" s="8" t="s">
        <v>1802</v>
      </c>
    </row>
    <row r="1403" spans="1:7" x14ac:dyDescent="0.4">
      <c r="A1403" s="1" t="s">
        <v>160</v>
      </c>
      <c r="B1403" s="8" t="s">
        <v>1819</v>
      </c>
      <c r="C1403" t="s">
        <v>1820</v>
      </c>
      <c r="F1403" s="1" t="s">
        <v>58</v>
      </c>
      <c r="G1403" s="8" t="s">
        <v>1802</v>
      </c>
    </row>
    <row r="1404" spans="1:7" x14ac:dyDescent="0.4">
      <c r="A1404" s="9" t="s">
        <v>160</v>
      </c>
      <c r="B1404" s="9" t="s">
        <v>12</v>
      </c>
      <c r="C1404" s="9" t="s">
        <v>11</v>
      </c>
      <c r="D1404" s="10"/>
      <c r="E1404" s="10"/>
      <c r="F1404" s="9" t="s">
        <v>58</v>
      </c>
      <c r="G1404" s="9" t="s">
        <v>1802</v>
      </c>
    </row>
    <row r="1405" spans="1:7" x14ac:dyDescent="0.4">
      <c r="A1405" s="11" t="s">
        <v>160</v>
      </c>
      <c r="B1405" s="11" t="s">
        <v>74</v>
      </c>
      <c r="C1405" s="11" t="s">
        <v>39</v>
      </c>
      <c r="D1405" s="12"/>
      <c r="E1405" s="12"/>
      <c r="F1405" s="11" t="s">
        <v>58</v>
      </c>
      <c r="G1405" s="11" t="s">
        <v>1802</v>
      </c>
    </row>
    <row r="1406" spans="1:7" x14ac:dyDescent="0.4">
      <c r="A1406" s="11"/>
      <c r="B1406" s="11"/>
      <c r="C1406" s="11"/>
      <c r="D1406" s="12"/>
      <c r="E1406" s="12"/>
      <c r="F1406" s="11"/>
      <c r="G1406" s="11"/>
    </row>
    <row r="1407" spans="1:7" x14ac:dyDescent="0.4">
      <c r="A1407" t="s">
        <v>73</v>
      </c>
      <c r="B1407" t="s">
        <v>13</v>
      </c>
      <c r="C1407" t="s">
        <v>14</v>
      </c>
    </row>
    <row r="1408" spans="1:7" x14ac:dyDescent="0.4">
      <c r="A1408" t="s">
        <v>73</v>
      </c>
      <c r="B1408" t="s">
        <v>15</v>
      </c>
      <c r="C1408" t="s">
        <v>16</v>
      </c>
    </row>
    <row r="1409" spans="1:3" x14ac:dyDescent="0.4">
      <c r="A1409" t="s">
        <v>73</v>
      </c>
      <c r="B1409" t="s">
        <v>74</v>
      </c>
      <c r="C1409" t="s">
        <v>39</v>
      </c>
    </row>
    <row r="1411" spans="1:3" x14ac:dyDescent="0.4">
      <c r="A1411" t="s">
        <v>2038</v>
      </c>
      <c r="B1411" t="s">
        <v>38</v>
      </c>
      <c r="C1411" t="s">
        <v>2039</v>
      </c>
    </row>
    <row r="1412" spans="1:3" x14ac:dyDescent="0.4">
      <c r="A1412" t="s">
        <v>2038</v>
      </c>
      <c r="B1412" t="s">
        <v>2040</v>
      </c>
      <c r="C1412" t="s">
        <v>2045</v>
      </c>
    </row>
    <row r="1413" spans="1:3" x14ac:dyDescent="0.4">
      <c r="A1413" t="s">
        <v>2038</v>
      </c>
      <c r="B1413" t="s">
        <v>2041</v>
      </c>
      <c r="C1413" t="s">
        <v>2047</v>
      </c>
    </row>
    <row r="1414" spans="1:3" x14ac:dyDescent="0.4">
      <c r="A1414" t="s">
        <v>2038</v>
      </c>
      <c r="B1414" t="s">
        <v>2042</v>
      </c>
      <c r="C1414" t="s">
        <v>2046</v>
      </c>
    </row>
    <row r="1415" spans="1:3" x14ac:dyDescent="0.4">
      <c r="A1415" t="s">
        <v>2038</v>
      </c>
      <c r="B1415" t="s">
        <v>2043</v>
      </c>
      <c r="C1415" t="s">
        <v>2048</v>
      </c>
    </row>
    <row r="1416" spans="1:3" x14ac:dyDescent="0.4">
      <c r="A1416" t="s">
        <v>2038</v>
      </c>
      <c r="B1416" t="s">
        <v>2044</v>
      </c>
      <c r="C1416" t="s">
        <v>2049</v>
      </c>
    </row>
    <row r="1417" spans="1:3" x14ac:dyDescent="0.4">
      <c r="A1417" t="s">
        <v>2038</v>
      </c>
      <c r="B1417" t="s">
        <v>2588</v>
      </c>
      <c r="C1417" t="s">
        <v>2050</v>
      </c>
    </row>
    <row r="1418" spans="1:3" x14ac:dyDescent="0.4">
      <c r="A1418" t="s">
        <v>2038</v>
      </c>
      <c r="B1418" t="s">
        <v>74</v>
      </c>
      <c r="C1418" t="s">
        <v>39</v>
      </c>
    </row>
    <row r="1420" spans="1:3" x14ac:dyDescent="0.4">
      <c r="A1420" t="s">
        <v>151</v>
      </c>
      <c r="B1420" t="s">
        <v>152</v>
      </c>
      <c r="C1420" t="s">
        <v>156</v>
      </c>
    </row>
    <row r="1421" spans="1:3" x14ac:dyDescent="0.4">
      <c r="A1421" t="s">
        <v>151</v>
      </c>
      <c r="B1421" t="s">
        <v>153</v>
      </c>
      <c r="C1421" t="s">
        <v>157</v>
      </c>
    </row>
    <row r="1422" spans="1:3" x14ac:dyDescent="0.4">
      <c r="A1422" t="s">
        <v>151</v>
      </c>
      <c r="B1422" t="s">
        <v>154</v>
      </c>
      <c r="C1422" t="s">
        <v>158</v>
      </c>
    </row>
    <row r="1423" spans="1:3" x14ac:dyDescent="0.4">
      <c r="A1423" t="s">
        <v>151</v>
      </c>
      <c r="B1423" t="s">
        <v>155</v>
      </c>
      <c r="C1423" t="s">
        <v>159</v>
      </c>
    </row>
    <row r="1424" spans="1:3" x14ac:dyDescent="0.4">
      <c r="A1424" t="s">
        <v>151</v>
      </c>
      <c r="B1424" t="s">
        <v>74</v>
      </c>
      <c r="C1424" t="s">
        <v>2073</v>
      </c>
    </row>
    <row r="1426" spans="1:3" x14ac:dyDescent="0.4">
      <c r="A1426" t="s">
        <v>2051</v>
      </c>
      <c r="B1426" t="s">
        <v>2052</v>
      </c>
      <c r="C1426" t="s">
        <v>2723</v>
      </c>
    </row>
    <row r="1427" spans="1:3" x14ac:dyDescent="0.4">
      <c r="A1427" t="s">
        <v>2051</v>
      </c>
      <c r="B1427" t="s">
        <v>2053</v>
      </c>
      <c r="C1427" t="s">
        <v>2724</v>
      </c>
    </row>
    <row r="1428" spans="1:3" x14ac:dyDescent="0.4">
      <c r="A1428" t="s">
        <v>2051</v>
      </c>
      <c r="B1428" t="s">
        <v>2054</v>
      </c>
      <c r="C1428" t="s">
        <v>2725</v>
      </c>
    </row>
    <row r="1429" spans="1:3" x14ac:dyDescent="0.4">
      <c r="A1429" t="s">
        <v>2051</v>
      </c>
      <c r="B1429" t="s">
        <v>2055</v>
      </c>
      <c r="C1429" t="s">
        <v>2057</v>
      </c>
    </row>
    <row r="1430" spans="1:3" x14ac:dyDescent="0.4">
      <c r="A1430" t="s">
        <v>2051</v>
      </c>
      <c r="B1430" t="s">
        <v>2056</v>
      </c>
      <c r="C1430" t="s">
        <v>2058</v>
      </c>
    </row>
    <row r="1431" spans="1:3" x14ac:dyDescent="0.4">
      <c r="A1431" t="s">
        <v>2051</v>
      </c>
      <c r="B1431" t="s">
        <v>12</v>
      </c>
      <c r="C1431" t="s">
        <v>11</v>
      </c>
    </row>
    <row r="1432" spans="1:3" x14ac:dyDescent="0.4">
      <c r="A1432" t="s">
        <v>2051</v>
      </c>
      <c r="B1432" t="s">
        <v>74</v>
      </c>
      <c r="C1432" t="s">
        <v>2073</v>
      </c>
    </row>
    <row r="1434" spans="1:3" s="18" customFormat="1" x14ac:dyDescent="0.4">
      <c r="A1434" s="18" t="s">
        <v>2060</v>
      </c>
      <c r="B1434" s="18" t="s">
        <v>2556</v>
      </c>
      <c r="C1434" s="18" t="s">
        <v>2557</v>
      </c>
    </row>
    <row r="1435" spans="1:3" s="18" customFormat="1" x14ac:dyDescent="0.4">
      <c r="A1435" s="18" t="s">
        <v>2060</v>
      </c>
      <c r="B1435" s="18" t="s">
        <v>2125</v>
      </c>
      <c r="C1435" s="18" t="s">
        <v>2558</v>
      </c>
    </row>
    <row r="1437" spans="1:3" x14ac:dyDescent="0.4">
      <c r="A1437" t="s">
        <v>2571</v>
      </c>
      <c r="B1437" t="s">
        <v>2566</v>
      </c>
      <c r="C1437" t="s">
        <v>2561</v>
      </c>
    </row>
    <row r="1438" spans="1:3" x14ac:dyDescent="0.4">
      <c r="A1438" t="s">
        <v>2571</v>
      </c>
      <c r="B1438" t="s">
        <v>2567</v>
      </c>
      <c r="C1438" t="s">
        <v>2562</v>
      </c>
    </row>
    <row r="1439" spans="1:3" x14ac:dyDescent="0.4">
      <c r="A1439" t="s">
        <v>2571</v>
      </c>
      <c r="B1439" t="s">
        <v>2568</v>
      </c>
      <c r="C1439" t="s">
        <v>2563</v>
      </c>
    </row>
    <row r="1440" spans="1:3" x14ac:dyDescent="0.4">
      <c r="A1440" t="s">
        <v>2571</v>
      </c>
      <c r="B1440" t="s">
        <v>2569</v>
      </c>
      <c r="C1440" t="s">
        <v>2564</v>
      </c>
    </row>
    <row r="1441" spans="1:3" x14ac:dyDescent="0.4">
      <c r="A1441" t="s">
        <v>2571</v>
      </c>
      <c r="B1441" t="s">
        <v>2570</v>
      </c>
      <c r="C1441" t="s">
        <v>2565</v>
      </c>
    </row>
    <row r="1442" spans="1:3" x14ac:dyDescent="0.4">
      <c r="A1442" t="s">
        <v>2571</v>
      </c>
      <c r="B1442" s="1" t="s">
        <v>2755</v>
      </c>
      <c r="C1442" s="1" t="s">
        <v>2756</v>
      </c>
    </row>
    <row r="1443" spans="1:3" x14ac:dyDescent="0.4">
      <c r="A1443" t="s">
        <v>2571</v>
      </c>
      <c r="B1443" t="s">
        <v>12</v>
      </c>
      <c r="C1443" t="s">
        <v>11</v>
      </c>
    </row>
    <row r="1444" spans="1:3" x14ac:dyDescent="0.4">
      <c r="A1444" t="s">
        <v>2571</v>
      </c>
      <c r="B1444" t="s">
        <v>74</v>
      </c>
      <c r="C1444" t="s">
        <v>2073</v>
      </c>
    </row>
    <row r="1446" spans="1:3" x14ac:dyDescent="0.4">
      <c r="A1446" t="s">
        <v>2061</v>
      </c>
      <c r="B1446" t="s">
        <v>2062</v>
      </c>
      <c r="C1446" t="s">
        <v>2068</v>
      </c>
    </row>
    <row r="1447" spans="1:3" x14ac:dyDescent="0.4">
      <c r="A1447" t="s">
        <v>2061</v>
      </c>
      <c r="B1447" t="s">
        <v>2063</v>
      </c>
      <c r="C1447" t="s">
        <v>2071</v>
      </c>
    </row>
    <row r="1448" spans="1:3" x14ac:dyDescent="0.4">
      <c r="A1448" t="s">
        <v>2061</v>
      </c>
      <c r="B1448" t="s">
        <v>2064</v>
      </c>
      <c r="C1448" t="s">
        <v>2069</v>
      </c>
    </row>
    <row r="1449" spans="1:3" x14ac:dyDescent="0.4">
      <c r="A1449" t="s">
        <v>2061</v>
      </c>
      <c r="B1449" t="s">
        <v>2065</v>
      </c>
      <c r="C1449" t="s">
        <v>2559</v>
      </c>
    </row>
    <row r="1450" spans="1:3" x14ac:dyDescent="0.4">
      <c r="A1450" t="s">
        <v>2061</v>
      </c>
      <c r="B1450" t="s">
        <v>2066</v>
      </c>
      <c r="C1450" t="s">
        <v>2072</v>
      </c>
    </row>
    <row r="1451" spans="1:3" x14ac:dyDescent="0.4">
      <c r="A1451" t="s">
        <v>2061</v>
      </c>
      <c r="B1451" t="s">
        <v>38</v>
      </c>
      <c r="C1451" t="s">
        <v>2070</v>
      </c>
    </row>
    <row r="1452" spans="1:3" x14ac:dyDescent="0.4">
      <c r="A1452" t="s">
        <v>2061</v>
      </c>
      <c r="B1452" t="s">
        <v>12</v>
      </c>
      <c r="C1452" t="s">
        <v>11</v>
      </c>
    </row>
    <row r="1453" spans="1:3" x14ac:dyDescent="0.4">
      <c r="A1453" t="s">
        <v>2061</v>
      </c>
      <c r="B1453" t="s">
        <v>74</v>
      </c>
      <c r="C1453" t="s">
        <v>2073</v>
      </c>
    </row>
    <row r="1455" spans="1:3" x14ac:dyDescent="0.4">
      <c r="A1455" t="s">
        <v>2074</v>
      </c>
      <c r="B1455" t="s">
        <v>2075</v>
      </c>
      <c r="C1455" t="s">
        <v>2076</v>
      </c>
    </row>
    <row r="1456" spans="1:3" x14ac:dyDescent="0.4">
      <c r="A1456" t="s">
        <v>2074</v>
      </c>
      <c r="B1456" t="s">
        <v>2078</v>
      </c>
      <c r="C1456" t="s">
        <v>2077</v>
      </c>
    </row>
    <row r="1457" spans="1:9" x14ac:dyDescent="0.4">
      <c r="A1457" t="s">
        <v>2074</v>
      </c>
      <c r="B1457" t="s">
        <v>15</v>
      </c>
      <c r="C1457" t="s">
        <v>16</v>
      </c>
    </row>
    <row r="1458" spans="1:9" x14ac:dyDescent="0.4">
      <c r="A1458" t="s">
        <v>2074</v>
      </c>
      <c r="B1458" t="s">
        <v>74</v>
      </c>
      <c r="C1458" t="s">
        <v>2073</v>
      </c>
    </row>
    <row r="1460" spans="1:9" x14ac:dyDescent="0.4">
      <c r="A1460" t="s">
        <v>2079</v>
      </c>
      <c r="B1460" t="s">
        <v>2080</v>
      </c>
      <c r="C1460" t="s">
        <v>2086</v>
      </c>
      <c r="I1460" t="s">
        <v>2758</v>
      </c>
    </row>
    <row r="1461" spans="1:9" x14ac:dyDescent="0.4">
      <c r="A1461" t="s">
        <v>2079</v>
      </c>
      <c r="B1461" t="s">
        <v>2081</v>
      </c>
      <c r="C1461" t="s">
        <v>2088</v>
      </c>
      <c r="I1461" t="s">
        <v>2758</v>
      </c>
    </row>
    <row r="1462" spans="1:9" x14ac:dyDescent="0.4">
      <c r="A1462" t="s">
        <v>2079</v>
      </c>
      <c r="B1462" t="s">
        <v>2082</v>
      </c>
      <c r="C1462" t="s">
        <v>2087</v>
      </c>
      <c r="I1462" t="s">
        <v>2758</v>
      </c>
    </row>
    <row r="1463" spans="1:9" x14ac:dyDescent="0.4">
      <c r="A1463" t="s">
        <v>2079</v>
      </c>
      <c r="B1463" t="s">
        <v>2083</v>
      </c>
      <c r="C1463" t="s">
        <v>2089</v>
      </c>
      <c r="I1463" t="s">
        <v>2760</v>
      </c>
    </row>
    <row r="1464" spans="1:9" x14ac:dyDescent="0.4">
      <c r="A1464" t="s">
        <v>2079</v>
      </c>
      <c r="B1464" t="s">
        <v>2084</v>
      </c>
      <c r="C1464" t="s">
        <v>2090</v>
      </c>
      <c r="I1464" t="s">
        <v>2760</v>
      </c>
    </row>
    <row r="1465" spans="1:9" x14ac:dyDescent="0.4">
      <c r="A1465" t="s">
        <v>2079</v>
      </c>
      <c r="B1465" t="s">
        <v>2085</v>
      </c>
      <c r="C1465" t="s">
        <v>2091</v>
      </c>
      <c r="I1465" t="s">
        <v>2760</v>
      </c>
    </row>
    <row r="1466" spans="1:9" x14ac:dyDescent="0.4">
      <c r="A1466" t="s">
        <v>2079</v>
      </c>
      <c r="B1466" t="s">
        <v>2066</v>
      </c>
      <c r="C1466" t="s">
        <v>2759</v>
      </c>
      <c r="I1466" t="s">
        <v>2760</v>
      </c>
    </row>
    <row r="1467" spans="1:9" x14ac:dyDescent="0.4">
      <c r="A1467" t="s">
        <v>2079</v>
      </c>
      <c r="B1467" t="s">
        <v>12</v>
      </c>
      <c r="C1467" t="s">
        <v>11</v>
      </c>
      <c r="I1467" t="s">
        <v>2760</v>
      </c>
    </row>
    <row r="1468" spans="1:9" x14ac:dyDescent="0.4">
      <c r="A1468" t="s">
        <v>2079</v>
      </c>
      <c r="B1468" t="s">
        <v>74</v>
      </c>
      <c r="C1468" t="s">
        <v>2073</v>
      </c>
      <c r="I1468" t="s">
        <v>2760</v>
      </c>
    </row>
    <row r="1470" spans="1:9" x14ac:dyDescent="0.4">
      <c r="A1470" t="s">
        <v>2093</v>
      </c>
      <c r="B1470" t="s">
        <v>2094</v>
      </c>
      <c r="C1470" t="s">
        <v>2100</v>
      </c>
    </row>
    <row r="1471" spans="1:9" x14ac:dyDescent="0.4">
      <c r="A1471" t="s">
        <v>2093</v>
      </c>
      <c r="B1471" t="s">
        <v>2095</v>
      </c>
      <c r="C1471" t="s">
        <v>2101</v>
      </c>
    </row>
    <row r="1472" spans="1:9" x14ac:dyDescent="0.4">
      <c r="A1472" t="s">
        <v>2093</v>
      </c>
      <c r="B1472" t="s">
        <v>2096</v>
      </c>
      <c r="C1472" t="s">
        <v>2102</v>
      </c>
    </row>
    <row r="1473" spans="1:3" x14ac:dyDescent="0.4">
      <c r="A1473" t="s">
        <v>2093</v>
      </c>
      <c r="B1473" t="s">
        <v>2097</v>
      </c>
      <c r="C1473" t="s">
        <v>2103</v>
      </c>
    </row>
    <row r="1474" spans="1:3" x14ac:dyDescent="0.4">
      <c r="A1474" t="s">
        <v>2093</v>
      </c>
      <c r="B1474" t="s">
        <v>2098</v>
      </c>
      <c r="C1474" t="s">
        <v>2104</v>
      </c>
    </row>
    <row r="1475" spans="1:3" x14ac:dyDescent="0.4">
      <c r="A1475" t="s">
        <v>2093</v>
      </c>
      <c r="B1475" t="s">
        <v>2099</v>
      </c>
      <c r="C1475" t="s">
        <v>2099</v>
      </c>
    </row>
    <row r="1476" spans="1:3" x14ac:dyDescent="0.4">
      <c r="A1476" t="s">
        <v>2093</v>
      </c>
      <c r="B1476" t="s">
        <v>12</v>
      </c>
      <c r="C1476" t="s">
        <v>11</v>
      </c>
    </row>
    <row r="1477" spans="1:3" x14ac:dyDescent="0.4">
      <c r="A1477" t="s">
        <v>2093</v>
      </c>
      <c r="B1477" t="s">
        <v>74</v>
      </c>
      <c r="C1477" t="s">
        <v>2073</v>
      </c>
    </row>
    <row r="1479" spans="1:3" x14ac:dyDescent="0.4">
      <c r="A1479" t="s">
        <v>2105</v>
      </c>
      <c r="B1479" t="s">
        <v>2106</v>
      </c>
      <c r="C1479" t="s">
        <v>2111</v>
      </c>
    </row>
    <row r="1480" spans="1:3" x14ac:dyDescent="0.4">
      <c r="A1480" t="s">
        <v>2105</v>
      </c>
      <c r="B1480" t="s">
        <v>2107</v>
      </c>
      <c r="C1480" t="s">
        <v>2112</v>
      </c>
    </row>
    <row r="1481" spans="1:3" x14ac:dyDescent="0.4">
      <c r="A1481" t="s">
        <v>2105</v>
      </c>
      <c r="B1481" t="s">
        <v>2108</v>
      </c>
      <c r="C1481" t="s">
        <v>2113</v>
      </c>
    </row>
    <row r="1482" spans="1:3" x14ac:dyDescent="0.4">
      <c r="A1482" t="s">
        <v>2105</v>
      </c>
      <c r="B1482" t="s">
        <v>2109</v>
      </c>
      <c r="C1482" t="s">
        <v>2114</v>
      </c>
    </row>
    <row r="1483" spans="1:3" x14ac:dyDescent="0.4">
      <c r="A1483" t="s">
        <v>2105</v>
      </c>
      <c r="B1483" t="s">
        <v>2110</v>
      </c>
      <c r="C1483" t="s">
        <v>2115</v>
      </c>
    </row>
    <row r="1485" spans="1:3" x14ac:dyDescent="0.4">
      <c r="A1485" t="s">
        <v>2613</v>
      </c>
      <c r="B1485" t="s">
        <v>2066</v>
      </c>
      <c r="C1485" t="s">
        <v>2560</v>
      </c>
    </row>
    <row r="1486" spans="1:3" x14ac:dyDescent="0.4">
      <c r="A1486" t="s">
        <v>2613</v>
      </c>
      <c r="B1486" t="s">
        <v>2116</v>
      </c>
      <c r="C1486" t="s">
        <v>2120</v>
      </c>
    </row>
    <row r="1487" spans="1:3" x14ac:dyDescent="0.4">
      <c r="A1487" t="s">
        <v>2613</v>
      </c>
      <c r="B1487" t="s">
        <v>2117</v>
      </c>
      <c r="C1487" t="s">
        <v>2121</v>
      </c>
    </row>
    <row r="1488" spans="1:3" x14ac:dyDescent="0.4">
      <c r="A1488" t="s">
        <v>2613</v>
      </c>
      <c r="B1488" t="s">
        <v>2118</v>
      </c>
      <c r="C1488" t="s">
        <v>2122</v>
      </c>
    </row>
    <row r="1489" spans="1:3" x14ac:dyDescent="0.4">
      <c r="A1489" t="s">
        <v>2613</v>
      </c>
      <c r="B1489" t="s">
        <v>2119</v>
      </c>
      <c r="C1489" t="s">
        <v>2123</v>
      </c>
    </row>
    <row r="1490" spans="1:3" x14ac:dyDescent="0.4">
      <c r="A1490" t="s">
        <v>2613</v>
      </c>
      <c r="B1490" t="s">
        <v>12</v>
      </c>
      <c r="C1490" t="s">
        <v>11</v>
      </c>
    </row>
    <row r="1491" spans="1:3" x14ac:dyDescent="0.4">
      <c r="A1491" t="s">
        <v>2613</v>
      </c>
      <c r="B1491" t="s">
        <v>74</v>
      </c>
      <c r="C1491" t="s">
        <v>2124</v>
      </c>
    </row>
    <row r="1493" spans="1:3" x14ac:dyDescent="0.4">
      <c r="A1493" t="s">
        <v>2614</v>
      </c>
      <c r="B1493" t="s">
        <v>2327</v>
      </c>
      <c r="C1493" t="s">
        <v>2615</v>
      </c>
    </row>
    <row r="1494" spans="1:3" x14ac:dyDescent="0.4">
      <c r="A1494" t="s">
        <v>2614</v>
      </c>
      <c r="B1494" t="s">
        <v>2128</v>
      </c>
      <c r="C1494" t="s">
        <v>2131</v>
      </c>
    </row>
    <row r="1495" spans="1:3" x14ac:dyDescent="0.4">
      <c r="A1495" t="s">
        <v>2614</v>
      </c>
      <c r="B1495" t="s">
        <v>2135</v>
      </c>
      <c r="C1495" t="s">
        <v>2138</v>
      </c>
    </row>
    <row r="1496" spans="1:3" x14ac:dyDescent="0.4">
      <c r="A1496" t="s">
        <v>2614</v>
      </c>
      <c r="B1496" t="s">
        <v>2126</v>
      </c>
      <c r="C1496" t="s">
        <v>2132</v>
      </c>
    </row>
    <row r="1497" spans="1:3" x14ac:dyDescent="0.4">
      <c r="A1497" t="s">
        <v>2614</v>
      </c>
      <c r="B1497" t="s">
        <v>2616</v>
      </c>
      <c r="C1497" t="s">
        <v>2133</v>
      </c>
    </row>
    <row r="1498" spans="1:3" x14ac:dyDescent="0.4">
      <c r="A1498" t="s">
        <v>2614</v>
      </c>
      <c r="B1498" t="s">
        <v>2137</v>
      </c>
      <c r="C1498" t="s">
        <v>2140</v>
      </c>
    </row>
    <row r="1499" spans="1:3" x14ac:dyDescent="0.4">
      <c r="A1499" t="s">
        <v>2614</v>
      </c>
      <c r="B1499" t="s">
        <v>2127</v>
      </c>
      <c r="C1499" t="s">
        <v>2134</v>
      </c>
    </row>
    <row r="1500" spans="1:3" x14ac:dyDescent="0.4">
      <c r="A1500" t="s">
        <v>2614</v>
      </c>
      <c r="B1500" t="s">
        <v>2617</v>
      </c>
      <c r="C1500" t="s">
        <v>2619</v>
      </c>
    </row>
    <row r="1501" spans="1:3" x14ac:dyDescent="0.4">
      <c r="A1501" t="s">
        <v>2614</v>
      </c>
      <c r="B1501" t="s">
        <v>2618</v>
      </c>
      <c r="C1501" t="s">
        <v>2620</v>
      </c>
    </row>
    <row r="1502" spans="1:3" x14ac:dyDescent="0.4">
      <c r="A1502" t="s">
        <v>2614</v>
      </c>
      <c r="B1502" t="s">
        <v>2129</v>
      </c>
      <c r="C1502" t="s">
        <v>2130</v>
      </c>
    </row>
    <row r="1503" spans="1:3" x14ac:dyDescent="0.4">
      <c r="A1503" t="s">
        <v>2614</v>
      </c>
      <c r="B1503" t="s">
        <v>2136</v>
      </c>
      <c r="C1503" t="s">
        <v>2139</v>
      </c>
    </row>
    <row r="1504" spans="1:3" x14ac:dyDescent="0.4">
      <c r="A1504" t="s">
        <v>2614</v>
      </c>
      <c r="B1504" s="1" t="s">
        <v>2751</v>
      </c>
      <c r="C1504" s="1" t="s">
        <v>2752</v>
      </c>
    </row>
    <row r="1505" spans="1:3" x14ac:dyDescent="0.4">
      <c r="A1505" t="s">
        <v>2614</v>
      </c>
      <c r="B1505" s="1" t="s">
        <v>2753</v>
      </c>
      <c r="C1505" s="1" t="s">
        <v>2754</v>
      </c>
    </row>
    <row r="1506" spans="1:3" x14ac:dyDescent="0.4">
      <c r="A1506" t="s">
        <v>2614</v>
      </c>
      <c r="B1506" t="s">
        <v>38</v>
      </c>
      <c r="C1506" t="s">
        <v>2621</v>
      </c>
    </row>
    <row r="1507" spans="1:3" x14ac:dyDescent="0.4">
      <c r="A1507" t="s">
        <v>2614</v>
      </c>
      <c r="B1507" t="s">
        <v>12</v>
      </c>
      <c r="C1507" t="s">
        <v>11</v>
      </c>
    </row>
    <row r="1508" spans="1:3" x14ac:dyDescent="0.4">
      <c r="A1508" t="s">
        <v>2614</v>
      </c>
      <c r="B1508" t="s">
        <v>74</v>
      </c>
      <c r="C1508" t="s">
        <v>2124</v>
      </c>
    </row>
    <row r="1510" spans="1:3" x14ac:dyDescent="0.4">
      <c r="A1510" t="s">
        <v>2151</v>
      </c>
      <c r="B1510" t="s">
        <v>2141</v>
      </c>
      <c r="C1510" t="s">
        <v>2145</v>
      </c>
    </row>
    <row r="1511" spans="1:3" x14ac:dyDescent="0.4">
      <c r="A1511" t="s">
        <v>2151</v>
      </c>
      <c r="B1511" t="s">
        <v>2142</v>
      </c>
      <c r="C1511" t="s">
        <v>2146</v>
      </c>
    </row>
    <row r="1512" spans="1:3" x14ac:dyDescent="0.4">
      <c r="A1512" t="s">
        <v>2151</v>
      </c>
      <c r="B1512" t="s">
        <v>2143</v>
      </c>
      <c r="C1512" t="s">
        <v>2147</v>
      </c>
    </row>
    <row r="1513" spans="1:3" x14ac:dyDescent="0.4">
      <c r="A1513" t="s">
        <v>2151</v>
      </c>
      <c r="B1513" t="s">
        <v>2144</v>
      </c>
      <c r="C1513" t="s">
        <v>2148</v>
      </c>
    </row>
    <row r="1514" spans="1:3" x14ac:dyDescent="0.4">
      <c r="A1514" t="s">
        <v>2151</v>
      </c>
      <c r="B1514" t="s">
        <v>12</v>
      </c>
      <c r="C1514" t="s">
        <v>11</v>
      </c>
    </row>
    <row r="1516" spans="1:3" x14ac:dyDescent="0.4">
      <c r="A1516" t="s">
        <v>2592</v>
      </c>
      <c r="B1516" t="s">
        <v>2593</v>
      </c>
      <c r="C1516" t="s">
        <v>2595</v>
      </c>
    </row>
    <row r="1517" spans="1:3" x14ac:dyDescent="0.4">
      <c r="A1517" t="s">
        <v>2592</v>
      </c>
      <c r="B1517" t="s">
        <v>2594</v>
      </c>
      <c r="C1517" t="s">
        <v>2596</v>
      </c>
    </row>
    <row r="1518" spans="1:3" x14ac:dyDescent="0.4">
      <c r="A1518" t="s">
        <v>2592</v>
      </c>
      <c r="B1518" t="s">
        <v>12</v>
      </c>
      <c r="C1518" t="s">
        <v>11</v>
      </c>
    </row>
    <row r="1520" spans="1:3" x14ac:dyDescent="0.4">
      <c r="A1520" t="s">
        <v>2150</v>
      </c>
      <c r="B1520" t="s">
        <v>2152</v>
      </c>
      <c r="C1520" t="s">
        <v>2165</v>
      </c>
    </row>
    <row r="1521" spans="1:3" x14ac:dyDescent="0.4">
      <c r="A1521" t="s">
        <v>2150</v>
      </c>
      <c r="B1521" t="s">
        <v>2153</v>
      </c>
      <c r="C1521" t="s">
        <v>2166</v>
      </c>
    </row>
    <row r="1522" spans="1:3" x14ac:dyDescent="0.4">
      <c r="A1522" t="s">
        <v>2150</v>
      </c>
      <c r="B1522" t="s">
        <v>2154</v>
      </c>
      <c r="C1522" t="s">
        <v>2167</v>
      </c>
    </row>
    <row r="1523" spans="1:3" x14ac:dyDescent="0.4">
      <c r="A1523" t="s">
        <v>2150</v>
      </c>
      <c r="B1523" t="s">
        <v>2169</v>
      </c>
      <c r="C1523" t="s">
        <v>2168</v>
      </c>
    </row>
    <row r="1524" spans="1:3" x14ac:dyDescent="0.4">
      <c r="A1524" t="s">
        <v>2150</v>
      </c>
      <c r="B1524" t="s">
        <v>2171</v>
      </c>
      <c r="C1524" t="s">
        <v>2170</v>
      </c>
    </row>
    <row r="1525" spans="1:3" x14ac:dyDescent="0.4">
      <c r="A1525" t="s">
        <v>2150</v>
      </c>
      <c r="B1525" t="s">
        <v>12</v>
      </c>
      <c r="C1525" t="s">
        <v>11</v>
      </c>
    </row>
    <row r="1527" spans="1:3" x14ac:dyDescent="0.4">
      <c r="A1527" t="s">
        <v>2155</v>
      </c>
      <c r="B1527" t="s">
        <v>2156</v>
      </c>
      <c r="C1527" t="s">
        <v>2172</v>
      </c>
    </row>
    <row r="1528" spans="1:3" x14ac:dyDescent="0.4">
      <c r="A1528" t="s">
        <v>2155</v>
      </c>
      <c r="B1528" t="s">
        <v>2157</v>
      </c>
      <c r="C1528" t="s">
        <v>2173</v>
      </c>
    </row>
    <row r="1529" spans="1:3" x14ac:dyDescent="0.4">
      <c r="A1529" t="s">
        <v>2155</v>
      </c>
      <c r="B1529" t="s">
        <v>2158</v>
      </c>
      <c r="C1529" t="s">
        <v>2174</v>
      </c>
    </row>
    <row r="1530" spans="1:3" x14ac:dyDescent="0.4">
      <c r="A1530" t="s">
        <v>2155</v>
      </c>
      <c r="B1530" t="s">
        <v>2178</v>
      </c>
      <c r="C1530" t="s">
        <v>2176</v>
      </c>
    </row>
    <row r="1531" spans="1:3" x14ac:dyDescent="0.4">
      <c r="A1531" t="s">
        <v>2155</v>
      </c>
      <c r="B1531" t="s">
        <v>2179</v>
      </c>
      <c r="C1531" t="s">
        <v>2177</v>
      </c>
    </row>
    <row r="1532" spans="1:3" x14ac:dyDescent="0.4">
      <c r="A1532" t="s">
        <v>2155</v>
      </c>
      <c r="B1532" t="s">
        <v>2159</v>
      </c>
      <c r="C1532" t="s">
        <v>2180</v>
      </c>
    </row>
    <row r="1533" spans="1:3" x14ac:dyDescent="0.4">
      <c r="A1533" t="s">
        <v>2155</v>
      </c>
      <c r="B1533" t="s">
        <v>2160</v>
      </c>
      <c r="C1533" t="s">
        <v>2181</v>
      </c>
    </row>
    <row r="1534" spans="1:3" x14ac:dyDescent="0.4">
      <c r="A1534" t="s">
        <v>2155</v>
      </c>
      <c r="B1534" t="s">
        <v>2161</v>
      </c>
      <c r="C1534" t="s">
        <v>2175</v>
      </c>
    </row>
    <row r="1535" spans="1:3" x14ac:dyDescent="0.4">
      <c r="A1535" t="s">
        <v>2155</v>
      </c>
      <c r="B1535" t="s">
        <v>2162</v>
      </c>
      <c r="C1535" t="s">
        <v>2182</v>
      </c>
    </row>
    <row r="1536" spans="1:3" x14ac:dyDescent="0.4">
      <c r="A1536" t="s">
        <v>2155</v>
      </c>
      <c r="B1536" t="s">
        <v>12</v>
      </c>
      <c r="C1536" t="s">
        <v>11</v>
      </c>
    </row>
    <row r="1538" spans="1:3" x14ac:dyDescent="0.4">
      <c r="A1538" t="s">
        <v>2163</v>
      </c>
      <c r="B1538" t="s">
        <v>2156</v>
      </c>
      <c r="C1538" t="s">
        <v>2172</v>
      </c>
    </row>
    <row r="1539" spans="1:3" x14ac:dyDescent="0.4">
      <c r="A1539" t="s">
        <v>2163</v>
      </c>
      <c r="B1539" t="s">
        <v>2164</v>
      </c>
      <c r="C1539" t="s">
        <v>2183</v>
      </c>
    </row>
    <row r="1540" spans="1:3" x14ac:dyDescent="0.4">
      <c r="A1540" t="s">
        <v>2163</v>
      </c>
      <c r="B1540" t="s">
        <v>2805</v>
      </c>
      <c r="C1540" t="s">
        <v>2806</v>
      </c>
    </row>
    <row r="1541" spans="1:3" x14ac:dyDescent="0.4">
      <c r="A1541" t="s">
        <v>2163</v>
      </c>
      <c r="B1541" t="s">
        <v>12</v>
      </c>
      <c r="C1541" t="s">
        <v>11</v>
      </c>
    </row>
    <row r="1543" spans="1:3" x14ac:dyDescent="0.4">
      <c r="A1543" t="s">
        <v>2184</v>
      </c>
      <c r="B1543" t="s">
        <v>2185</v>
      </c>
      <c r="C1543" t="s">
        <v>2191</v>
      </c>
    </row>
    <row r="1544" spans="1:3" x14ac:dyDescent="0.4">
      <c r="A1544" t="s">
        <v>2184</v>
      </c>
      <c r="B1544" t="s">
        <v>2186</v>
      </c>
      <c r="C1544" t="s">
        <v>2192</v>
      </c>
    </row>
    <row r="1545" spans="1:3" x14ac:dyDescent="0.4">
      <c r="A1545" t="s">
        <v>2184</v>
      </c>
      <c r="B1545" t="s">
        <v>2187</v>
      </c>
      <c r="C1545" t="s">
        <v>2193</v>
      </c>
    </row>
    <row r="1546" spans="1:3" x14ac:dyDescent="0.4">
      <c r="A1546" t="s">
        <v>2184</v>
      </c>
      <c r="B1546" t="s">
        <v>2188</v>
      </c>
      <c r="C1546" t="s">
        <v>2194</v>
      </c>
    </row>
    <row r="1547" spans="1:3" x14ac:dyDescent="0.4">
      <c r="A1547" t="s">
        <v>2184</v>
      </c>
      <c r="B1547" t="s">
        <v>2189</v>
      </c>
      <c r="C1547" t="s">
        <v>2195</v>
      </c>
    </row>
    <row r="1548" spans="1:3" x14ac:dyDescent="0.4">
      <c r="A1548" t="s">
        <v>2184</v>
      </c>
      <c r="B1548" t="s">
        <v>2190</v>
      </c>
      <c r="C1548" t="s">
        <v>2196</v>
      </c>
    </row>
    <row r="1549" spans="1:3" x14ac:dyDescent="0.4">
      <c r="A1549" t="s">
        <v>2184</v>
      </c>
      <c r="B1549" t="s">
        <v>12</v>
      </c>
      <c r="C1549" t="s">
        <v>11</v>
      </c>
    </row>
    <row r="1550" spans="1:3" x14ac:dyDescent="0.4">
      <c r="A1550" t="s">
        <v>2184</v>
      </c>
      <c r="B1550" t="s">
        <v>74</v>
      </c>
      <c r="C1550" t="s">
        <v>2073</v>
      </c>
    </row>
    <row r="1552" spans="1:3" x14ac:dyDescent="0.4">
      <c r="A1552" t="s">
        <v>2200</v>
      </c>
      <c r="B1552" t="s">
        <v>2197</v>
      </c>
      <c r="C1552" s="1" t="s">
        <v>2738</v>
      </c>
    </row>
    <row r="1553" spans="1:3" x14ac:dyDescent="0.4">
      <c r="A1553" t="s">
        <v>2200</v>
      </c>
      <c r="B1553" t="s">
        <v>2198</v>
      </c>
      <c r="C1553" t="s">
        <v>2199</v>
      </c>
    </row>
    <row r="1555" spans="1:3" x14ac:dyDescent="0.4">
      <c r="A1555" t="s">
        <v>2205</v>
      </c>
      <c r="B1555" t="s">
        <v>2208</v>
      </c>
      <c r="C1555" t="s">
        <v>2744</v>
      </c>
    </row>
    <row r="1556" spans="1:3" x14ac:dyDescent="0.4">
      <c r="A1556" t="s">
        <v>2205</v>
      </c>
      <c r="B1556" t="s">
        <v>2202</v>
      </c>
      <c r="C1556" t="s">
        <v>2210</v>
      </c>
    </row>
    <row r="1557" spans="1:3" x14ac:dyDescent="0.4">
      <c r="A1557" t="s">
        <v>2205</v>
      </c>
      <c r="B1557" t="s">
        <v>2190</v>
      </c>
      <c r="C1557" t="s">
        <v>2204</v>
      </c>
    </row>
    <row r="1558" spans="1:3" x14ac:dyDescent="0.4">
      <c r="A1558" t="s">
        <v>2205</v>
      </c>
      <c r="B1558" t="s">
        <v>2203</v>
      </c>
      <c r="C1558" t="s">
        <v>2743</v>
      </c>
    </row>
    <row r="1559" spans="1:3" x14ac:dyDescent="0.4">
      <c r="A1559" t="s">
        <v>2205</v>
      </c>
      <c r="B1559" t="s">
        <v>2599</v>
      </c>
      <c r="C1559" t="s">
        <v>2597</v>
      </c>
    </row>
    <row r="1560" spans="1:3" x14ac:dyDescent="0.4">
      <c r="A1560" t="s">
        <v>2205</v>
      </c>
      <c r="B1560" t="s">
        <v>2600</v>
      </c>
      <c r="C1560" t="s">
        <v>2598</v>
      </c>
    </row>
    <row r="1561" spans="1:3" x14ac:dyDescent="0.4">
      <c r="A1561" t="s">
        <v>2205</v>
      </c>
      <c r="B1561" t="s">
        <v>12</v>
      </c>
      <c r="C1561" t="s">
        <v>11</v>
      </c>
    </row>
    <row r="1562" spans="1:3" x14ac:dyDescent="0.4">
      <c r="A1562" t="s">
        <v>2205</v>
      </c>
      <c r="B1562" t="s">
        <v>74</v>
      </c>
      <c r="C1562" t="s">
        <v>2073</v>
      </c>
    </row>
    <row r="1564" spans="1:3" x14ac:dyDescent="0.4">
      <c r="A1564" t="s">
        <v>2206</v>
      </c>
      <c r="B1564" t="s">
        <v>2202</v>
      </c>
      <c r="C1564" t="s">
        <v>2210</v>
      </c>
    </row>
    <row r="1565" spans="1:3" x14ac:dyDescent="0.4">
      <c r="A1565" t="s">
        <v>2206</v>
      </c>
      <c r="B1565" t="s">
        <v>2208</v>
      </c>
      <c r="C1565" t="s">
        <v>2211</v>
      </c>
    </row>
    <row r="1566" spans="1:3" x14ac:dyDescent="0.4">
      <c r="A1566" t="s">
        <v>2206</v>
      </c>
      <c r="B1566" t="s">
        <v>2215</v>
      </c>
      <c r="C1566" t="s">
        <v>2212</v>
      </c>
    </row>
    <row r="1567" spans="1:3" x14ac:dyDescent="0.4">
      <c r="A1567" t="s">
        <v>2206</v>
      </c>
      <c r="B1567" t="s">
        <v>2209</v>
      </c>
      <c r="C1567" t="s">
        <v>2213</v>
      </c>
    </row>
    <row r="1568" spans="1:3" x14ac:dyDescent="0.4">
      <c r="A1568" t="s">
        <v>2206</v>
      </c>
      <c r="B1568" t="s">
        <v>12</v>
      </c>
      <c r="C1568" t="s">
        <v>11</v>
      </c>
    </row>
    <row r="1569" spans="1:3" x14ac:dyDescent="0.4">
      <c r="A1569" t="s">
        <v>2206</v>
      </c>
      <c r="B1569" t="s">
        <v>74</v>
      </c>
      <c r="C1569" t="s">
        <v>2073</v>
      </c>
    </row>
    <row r="1571" spans="1:3" x14ac:dyDescent="0.4">
      <c r="A1571" t="s">
        <v>2207</v>
      </c>
      <c r="B1571" t="s">
        <v>2601</v>
      </c>
      <c r="C1571" t="s">
        <v>2602</v>
      </c>
    </row>
    <row r="1572" spans="1:3" x14ac:dyDescent="0.4">
      <c r="A1572" t="s">
        <v>2207</v>
      </c>
      <c r="B1572" t="s">
        <v>2066</v>
      </c>
      <c r="C1572" t="s">
        <v>2218</v>
      </c>
    </row>
    <row r="1573" spans="1:3" x14ac:dyDescent="0.4">
      <c r="A1573" t="s">
        <v>2207</v>
      </c>
      <c r="B1573" t="s">
        <v>2201</v>
      </c>
      <c r="C1573" t="s">
        <v>2605</v>
      </c>
    </row>
    <row r="1574" spans="1:3" x14ac:dyDescent="0.4">
      <c r="A1574" t="s">
        <v>2207</v>
      </c>
      <c r="B1574" t="s">
        <v>2534</v>
      </c>
      <c r="C1574" t="s">
        <v>2542</v>
      </c>
    </row>
    <row r="1575" spans="1:3" x14ac:dyDescent="0.4">
      <c r="A1575" t="s">
        <v>2207</v>
      </c>
      <c r="B1575" t="s">
        <v>2216</v>
      </c>
      <c r="C1575" t="s">
        <v>2219</v>
      </c>
    </row>
    <row r="1576" spans="1:3" x14ac:dyDescent="0.4">
      <c r="A1576" t="s">
        <v>2207</v>
      </c>
      <c r="B1576" t="s">
        <v>2217</v>
      </c>
      <c r="C1576" t="s">
        <v>2220</v>
      </c>
    </row>
    <row r="1577" spans="1:3" x14ac:dyDescent="0.4">
      <c r="A1577" t="s">
        <v>2207</v>
      </c>
      <c r="B1577" t="s">
        <v>2603</v>
      </c>
      <c r="C1577" t="s">
        <v>2604</v>
      </c>
    </row>
    <row r="1578" spans="1:3" x14ac:dyDescent="0.4">
      <c r="A1578" t="s">
        <v>2207</v>
      </c>
      <c r="B1578" t="s">
        <v>12</v>
      </c>
      <c r="C1578" t="s">
        <v>11</v>
      </c>
    </row>
    <row r="1579" spans="1:3" x14ac:dyDescent="0.4">
      <c r="A1579" t="s">
        <v>2207</v>
      </c>
      <c r="B1579" t="s">
        <v>74</v>
      </c>
      <c r="C1579" t="s">
        <v>2073</v>
      </c>
    </row>
    <row r="1581" spans="1:3" x14ac:dyDescent="0.4">
      <c r="A1581" t="s">
        <v>2221</v>
      </c>
      <c r="B1581" t="s">
        <v>2222</v>
      </c>
      <c r="C1581" t="s">
        <v>2226</v>
      </c>
    </row>
    <row r="1582" spans="1:3" x14ac:dyDescent="0.4">
      <c r="A1582" t="s">
        <v>2221</v>
      </c>
      <c r="B1582" t="s">
        <v>2223</v>
      </c>
      <c r="C1582" t="s">
        <v>2228</v>
      </c>
    </row>
    <row r="1583" spans="1:3" x14ac:dyDescent="0.4">
      <c r="A1583" t="s">
        <v>2221</v>
      </c>
      <c r="B1583" t="s">
        <v>2224</v>
      </c>
      <c r="C1583" t="s">
        <v>2227</v>
      </c>
    </row>
    <row r="1584" spans="1:3" x14ac:dyDescent="0.4">
      <c r="A1584" t="s">
        <v>2221</v>
      </c>
      <c r="B1584" t="s">
        <v>2225</v>
      </c>
      <c r="C1584" t="s">
        <v>2229</v>
      </c>
    </row>
    <row r="1585" spans="1:3" x14ac:dyDescent="0.4">
      <c r="A1585" t="s">
        <v>2221</v>
      </c>
      <c r="B1585" t="s">
        <v>74</v>
      </c>
      <c r="C1585" t="s">
        <v>2073</v>
      </c>
    </row>
    <row r="1587" spans="1:3" x14ac:dyDescent="0.4">
      <c r="A1587" t="s">
        <v>2230</v>
      </c>
      <c r="B1587" t="s">
        <v>2607</v>
      </c>
      <c r="C1587" t="s">
        <v>2610</v>
      </c>
    </row>
    <row r="1588" spans="1:3" x14ac:dyDescent="0.4">
      <c r="A1588" t="s">
        <v>2230</v>
      </c>
      <c r="B1588" t="s">
        <v>2608</v>
      </c>
      <c r="C1588" t="s">
        <v>2611</v>
      </c>
    </row>
    <row r="1589" spans="1:3" x14ac:dyDescent="0.4">
      <c r="A1589" t="s">
        <v>2230</v>
      </c>
      <c r="B1589" t="s">
        <v>2609</v>
      </c>
      <c r="C1589" t="s">
        <v>2612</v>
      </c>
    </row>
    <row r="1590" spans="1:3" x14ac:dyDescent="0.4">
      <c r="A1590" t="s">
        <v>2230</v>
      </c>
      <c r="B1590" t="s">
        <v>74</v>
      </c>
      <c r="C1590" t="s">
        <v>2073</v>
      </c>
    </row>
    <row r="1592" spans="1:3" x14ac:dyDescent="0.4">
      <c r="A1592" t="s">
        <v>2231</v>
      </c>
      <c r="B1592" t="s">
        <v>2232</v>
      </c>
      <c r="C1592" t="s">
        <v>2237</v>
      </c>
    </row>
    <row r="1593" spans="1:3" x14ac:dyDescent="0.4">
      <c r="A1593" t="s">
        <v>2231</v>
      </c>
      <c r="B1593" t="s">
        <v>2233</v>
      </c>
      <c r="C1593" t="s">
        <v>2238</v>
      </c>
    </row>
    <row r="1594" spans="1:3" x14ac:dyDescent="0.4">
      <c r="A1594" t="s">
        <v>2231</v>
      </c>
      <c r="B1594" t="s">
        <v>2149</v>
      </c>
      <c r="C1594" t="s">
        <v>2239</v>
      </c>
    </row>
    <row r="1595" spans="1:3" x14ac:dyDescent="0.4">
      <c r="A1595" t="s">
        <v>2231</v>
      </c>
      <c r="B1595" t="s">
        <v>2234</v>
      </c>
      <c r="C1595" t="s">
        <v>2240</v>
      </c>
    </row>
    <row r="1596" spans="1:3" x14ac:dyDescent="0.4">
      <c r="A1596" t="s">
        <v>2231</v>
      </c>
      <c r="B1596" t="s">
        <v>2235</v>
      </c>
      <c r="C1596" t="s">
        <v>2241</v>
      </c>
    </row>
    <row r="1597" spans="1:3" x14ac:dyDescent="0.4">
      <c r="A1597" t="s">
        <v>2231</v>
      </c>
      <c r="B1597" t="s">
        <v>2236</v>
      </c>
      <c r="C1597" t="s">
        <v>2242</v>
      </c>
    </row>
    <row r="1598" spans="1:3" x14ac:dyDescent="0.4">
      <c r="A1598" t="s">
        <v>2231</v>
      </c>
      <c r="B1598" t="s">
        <v>12</v>
      </c>
      <c r="C1598" t="s">
        <v>11</v>
      </c>
    </row>
    <row r="1600" spans="1:3" x14ac:dyDescent="0.4">
      <c r="A1600" t="s">
        <v>2243</v>
      </c>
      <c r="B1600" t="s">
        <v>2244</v>
      </c>
      <c r="C1600" t="s">
        <v>2247</v>
      </c>
    </row>
    <row r="1601" spans="1:3" x14ac:dyDescent="0.4">
      <c r="A1601" t="s">
        <v>2243</v>
      </c>
      <c r="B1601" t="s">
        <v>2245</v>
      </c>
      <c r="C1601" t="s">
        <v>2248</v>
      </c>
    </row>
    <row r="1602" spans="1:3" x14ac:dyDescent="0.4">
      <c r="A1602" t="s">
        <v>2243</v>
      </c>
      <c r="B1602" t="s">
        <v>2067</v>
      </c>
      <c r="C1602" t="s">
        <v>2249</v>
      </c>
    </row>
    <row r="1603" spans="1:3" x14ac:dyDescent="0.4">
      <c r="A1603" t="s">
        <v>2243</v>
      </c>
      <c r="B1603" t="s">
        <v>2246</v>
      </c>
      <c r="C1603" t="s">
        <v>2250</v>
      </c>
    </row>
    <row r="1604" spans="1:3" x14ac:dyDescent="0.4">
      <c r="A1604" t="s">
        <v>2243</v>
      </c>
      <c r="B1604" t="s">
        <v>2748</v>
      </c>
      <c r="C1604" t="s">
        <v>2749</v>
      </c>
    </row>
    <row r="1605" spans="1:3" x14ac:dyDescent="0.4">
      <c r="A1605" t="s">
        <v>2243</v>
      </c>
      <c r="B1605" t="s">
        <v>2532</v>
      </c>
      <c r="C1605" t="s">
        <v>2750</v>
      </c>
    </row>
    <row r="1606" spans="1:3" x14ac:dyDescent="0.4">
      <c r="A1606" t="s">
        <v>2243</v>
      </c>
      <c r="B1606" s="1" t="s">
        <v>12</v>
      </c>
      <c r="C1606" t="s">
        <v>11</v>
      </c>
    </row>
    <row r="1608" spans="1:3" x14ac:dyDescent="0.4">
      <c r="A1608" t="s">
        <v>2251</v>
      </c>
      <c r="B1608" t="s">
        <v>2252</v>
      </c>
      <c r="C1608" t="s">
        <v>2258</v>
      </c>
    </row>
    <row r="1609" spans="1:3" x14ac:dyDescent="0.4">
      <c r="A1609" t="s">
        <v>2251</v>
      </c>
      <c r="B1609" t="s">
        <v>2253</v>
      </c>
      <c r="C1609" t="s">
        <v>2259</v>
      </c>
    </row>
    <row r="1610" spans="1:3" x14ac:dyDescent="0.4">
      <c r="A1610" t="s">
        <v>2251</v>
      </c>
      <c r="B1610" t="s">
        <v>2254</v>
      </c>
      <c r="C1610" t="s">
        <v>2260</v>
      </c>
    </row>
    <row r="1611" spans="1:3" x14ac:dyDescent="0.4">
      <c r="A1611" t="s">
        <v>2251</v>
      </c>
      <c r="B1611" t="s">
        <v>2255</v>
      </c>
      <c r="C1611" t="s">
        <v>2262</v>
      </c>
    </row>
    <row r="1612" spans="1:3" x14ac:dyDescent="0.4">
      <c r="A1612" t="s">
        <v>2251</v>
      </c>
      <c r="B1612" t="s">
        <v>2256</v>
      </c>
      <c r="C1612" t="s">
        <v>2261</v>
      </c>
    </row>
    <row r="1613" spans="1:3" x14ac:dyDescent="0.4">
      <c r="A1613" t="s">
        <v>2251</v>
      </c>
      <c r="B1613" t="s">
        <v>2257</v>
      </c>
      <c r="C1613" s="1" t="s">
        <v>2739</v>
      </c>
    </row>
    <row r="1614" spans="1:3" x14ac:dyDescent="0.4">
      <c r="A1614" t="s">
        <v>2251</v>
      </c>
      <c r="B1614" t="s">
        <v>12</v>
      </c>
      <c r="C1614" t="s">
        <v>11</v>
      </c>
    </row>
    <row r="1615" spans="1:3" x14ac:dyDescent="0.4">
      <c r="A1615" t="s">
        <v>2251</v>
      </c>
      <c r="B1615" t="s">
        <v>38</v>
      </c>
      <c r="C1615" t="s">
        <v>2070</v>
      </c>
    </row>
    <row r="1616" spans="1:3" x14ac:dyDescent="0.4">
      <c r="A1616" t="s">
        <v>2251</v>
      </c>
      <c r="B1616" s="1" t="s">
        <v>74</v>
      </c>
      <c r="C1616" s="1" t="s">
        <v>2073</v>
      </c>
    </row>
    <row r="1618" spans="1:3" x14ac:dyDescent="0.4">
      <c r="A1618" t="s">
        <v>2731</v>
      </c>
      <c r="B1618" t="s">
        <v>15</v>
      </c>
      <c r="C1618" t="s">
        <v>16</v>
      </c>
    </row>
    <row r="1619" spans="1:3" x14ac:dyDescent="0.4">
      <c r="A1619" t="s">
        <v>2731</v>
      </c>
      <c r="B1619" t="s">
        <v>2732</v>
      </c>
      <c r="C1619" s="1" t="s">
        <v>2735</v>
      </c>
    </row>
    <row r="1620" spans="1:3" x14ac:dyDescent="0.4">
      <c r="A1620" t="s">
        <v>2731</v>
      </c>
      <c r="B1620" t="s">
        <v>2733</v>
      </c>
      <c r="C1620" s="1" t="s">
        <v>2736</v>
      </c>
    </row>
    <row r="1621" spans="1:3" x14ac:dyDescent="0.4">
      <c r="A1621" t="s">
        <v>2731</v>
      </c>
      <c r="B1621" t="s">
        <v>2734</v>
      </c>
      <c r="C1621" s="1" t="s">
        <v>2737</v>
      </c>
    </row>
    <row r="1622" spans="1:3" x14ac:dyDescent="0.4">
      <c r="A1622" t="s">
        <v>2731</v>
      </c>
      <c r="B1622" t="s">
        <v>74</v>
      </c>
      <c r="C1622" s="1" t="s">
        <v>2073</v>
      </c>
    </row>
    <row r="1624" spans="1:3" x14ac:dyDescent="0.4">
      <c r="A1624" t="s">
        <v>2263</v>
      </c>
      <c r="B1624" t="s">
        <v>2264</v>
      </c>
      <c r="C1624" t="s">
        <v>2267</v>
      </c>
    </row>
    <row r="1625" spans="1:3" x14ac:dyDescent="0.4">
      <c r="A1625" t="s">
        <v>2263</v>
      </c>
      <c r="B1625" t="s">
        <v>2265</v>
      </c>
      <c r="C1625" t="s">
        <v>2268</v>
      </c>
    </row>
    <row r="1626" spans="1:3" x14ac:dyDescent="0.4">
      <c r="A1626" t="s">
        <v>2263</v>
      </c>
      <c r="B1626" t="s">
        <v>2266</v>
      </c>
      <c r="C1626" t="s">
        <v>2269</v>
      </c>
    </row>
    <row r="1628" spans="1:3" x14ac:dyDescent="0.4">
      <c r="A1628" t="s">
        <v>2271</v>
      </c>
      <c r="B1628" t="s">
        <v>2332</v>
      </c>
      <c r="C1628" t="s">
        <v>2590</v>
      </c>
    </row>
    <row r="1629" spans="1:3" x14ac:dyDescent="0.4">
      <c r="A1629" t="s">
        <v>2271</v>
      </c>
      <c r="B1629" t="s">
        <v>2272</v>
      </c>
      <c r="C1629" t="s">
        <v>2703</v>
      </c>
    </row>
    <row r="1630" spans="1:3" x14ac:dyDescent="0.4">
      <c r="A1630" t="s">
        <v>2271</v>
      </c>
      <c r="B1630" t="s">
        <v>2126</v>
      </c>
      <c r="C1630" t="s">
        <v>2275</v>
      </c>
    </row>
    <row r="1631" spans="1:3" x14ac:dyDescent="0.4">
      <c r="A1631" t="s">
        <v>2271</v>
      </c>
      <c r="B1631" t="s">
        <v>2273</v>
      </c>
      <c r="C1631" t="s">
        <v>2276</v>
      </c>
    </row>
    <row r="1632" spans="1:3" x14ac:dyDescent="0.4">
      <c r="A1632" t="s">
        <v>2271</v>
      </c>
      <c r="B1632" t="s">
        <v>2700</v>
      </c>
      <c r="C1632" t="s">
        <v>2762</v>
      </c>
    </row>
    <row r="1633" spans="1:3" x14ac:dyDescent="0.4">
      <c r="A1633" t="s">
        <v>2271</v>
      </c>
      <c r="B1633" t="s">
        <v>2701</v>
      </c>
      <c r="C1633" t="s">
        <v>2702</v>
      </c>
    </row>
    <row r="1634" spans="1:3" x14ac:dyDescent="0.4">
      <c r="A1634" t="s">
        <v>2271</v>
      </c>
      <c r="B1634" t="s">
        <v>2691</v>
      </c>
      <c r="C1634" t="s">
        <v>2761</v>
      </c>
    </row>
    <row r="1635" spans="1:3" x14ac:dyDescent="0.4">
      <c r="A1635" t="s">
        <v>2271</v>
      </c>
      <c r="B1635" t="s">
        <v>2692</v>
      </c>
      <c r="C1635" t="s">
        <v>2695</v>
      </c>
    </row>
    <row r="1636" spans="1:3" x14ac:dyDescent="0.4">
      <c r="A1636" t="s">
        <v>2271</v>
      </c>
      <c r="B1636" t="s">
        <v>2693</v>
      </c>
      <c r="C1636" t="s">
        <v>2696</v>
      </c>
    </row>
    <row r="1637" spans="1:3" x14ac:dyDescent="0.4">
      <c r="A1637" t="s">
        <v>2271</v>
      </c>
      <c r="B1637" t="s">
        <v>2694</v>
      </c>
      <c r="C1637" t="s">
        <v>2697</v>
      </c>
    </row>
    <row r="1638" spans="1:3" x14ac:dyDescent="0.4">
      <c r="A1638" t="s">
        <v>2271</v>
      </c>
      <c r="B1638" t="s">
        <v>2698</v>
      </c>
      <c r="C1638" t="s">
        <v>2699</v>
      </c>
    </row>
    <row r="1639" spans="1:3" x14ac:dyDescent="0.4">
      <c r="A1639" t="s">
        <v>2271</v>
      </c>
      <c r="B1639" t="s">
        <v>2274</v>
      </c>
      <c r="C1639" t="s">
        <v>2277</v>
      </c>
    </row>
    <row r="1640" spans="1:3" x14ac:dyDescent="0.4">
      <c r="A1640" t="s">
        <v>2271</v>
      </c>
      <c r="B1640" t="s">
        <v>12</v>
      </c>
      <c r="C1640" t="s">
        <v>11</v>
      </c>
    </row>
    <row r="1641" spans="1:3" x14ac:dyDescent="0.4">
      <c r="A1641" t="s">
        <v>2271</v>
      </c>
      <c r="B1641" t="s">
        <v>38</v>
      </c>
      <c r="C1641" t="s">
        <v>2685</v>
      </c>
    </row>
    <row r="1642" spans="1:3" x14ac:dyDescent="0.4">
      <c r="A1642" t="s">
        <v>2271</v>
      </c>
      <c r="B1642" t="s">
        <v>74</v>
      </c>
      <c r="C1642" t="s">
        <v>2073</v>
      </c>
    </row>
    <row r="1644" spans="1:3" x14ac:dyDescent="0.4">
      <c r="A1644" t="s">
        <v>2589</v>
      </c>
      <c r="B1644" t="s">
        <v>2082</v>
      </c>
      <c r="C1644" t="s">
        <v>2087</v>
      </c>
    </row>
    <row r="1645" spans="1:3" x14ac:dyDescent="0.4">
      <c r="A1645" t="s">
        <v>2589</v>
      </c>
      <c r="B1645" t="s">
        <v>2083</v>
      </c>
      <c r="C1645" t="s">
        <v>2089</v>
      </c>
    </row>
    <row r="1646" spans="1:3" x14ac:dyDescent="0.4">
      <c r="A1646" t="s">
        <v>2589</v>
      </c>
      <c r="B1646" t="s">
        <v>2084</v>
      </c>
      <c r="C1646" t="s">
        <v>2746</v>
      </c>
    </row>
    <row r="1647" spans="1:3" x14ac:dyDescent="0.4">
      <c r="A1647" t="s">
        <v>2589</v>
      </c>
      <c r="B1647" t="s">
        <v>2745</v>
      </c>
      <c r="C1647" t="s">
        <v>2747</v>
      </c>
    </row>
    <row r="1648" spans="1:3" x14ac:dyDescent="0.4">
      <c r="A1648" t="s">
        <v>2589</v>
      </c>
      <c r="B1648" t="s">
        <v>2085</v>
      </c>
      <c r="C1648" t="s">
        <v>2606</v>
      </c>
    </row>
    <row r="1649" spans="1:3" x14ac:dyDescent="0.4">
      <c r="A1649" t="s">
        <v>2589</v>
      </c>
      <c r="B1649" t="s">
        <v>2066</v>
      </c>
      <c r="C1649" t="s">
        <v>2092</v>
      </c>
    </row>
    <row r="1650" spans="1:3" x14ac:dyDescent="0.4">
      <c r="A1650" t="s">
        <v>2589</v>
      </c>
      <c r="B1650" t="s">
        <v>2201</v>
      </c>
      <c r="C1650" t="s">
        <v>2763</v>
      </c>
    </row>
    <row r="1651" spans="1:3" x14ac:dyDescent="0.4">
      <c r="A1651" t="s">
        <v>2589</v>
      </c>
      <c r="B1651" t="s">
        <v>12</v>
      </c>
      <c r="C1651" t="s">
        <v>11</v>
      </c>
    </row>
    <row r="1652" spans="1:3" x14ac:dyDescent="0.4">
      <c r="A1652" t="s">
        <v>2589</v>
      </c>
      <c r="B1652" t="s">
        <v>74</v>
      </c>
      <c r="C1652" t="s">
        <v>2073</v>
      </c>
    </row>
    <row r="1654" spans="1:3" x14ac:dyDescent="0.4">
      <c r="A1654" t="s">
        <v>2278</v>
      </c>
      <c r="B1654" t="s">
        <v>2279</v>
      </c>
      <c r="C1654" t="s">
        <v>2059</v>
      </c>
    </row>
    <row r="1655" spans="1:3" x14ac:dyDescent="0.4">
      <c r="A1655" t="s">
        <v>2278</v>
      </c>
      <c r="B1655" t="s">
        <v>2280</v>
      </c>
      <c r="C1655" t="s">
        <v>2281</v>
      </c>
    </row>
    <row r="1656" spans="1:3" x14ac:dyDescent="0.4">
      <c r="A1656" t="s">
        <v>2278</v>
      </c>
      <c r="B1656" t="s">
        <v>2125</v>
      </c>
      <c r="C1656" t="s">
        <v>2282</v>
      </c>
    </row>
    <row r="1657" spans="1:3" x14ac:dyDescent="0.4">
      <c r="A1657" t="s">
        <v>2278</v>
      </c>
      <c r="B1657" t="s">
        <v>2270</v>
      </c>
      <c r="C1657" t="s">
        <v>2686</v>
      </c>
    </row>
    <row r="1658" spans="1:3" x14ac:dyDescent="0.4">
      <c r="A1658" t="s">
        <v>2278</v>
      </c>
      <c r="B1658" t="s">
        <v>12</v>
      </c>
      <c r="C1658" t="s">
        <v>11</v>
      </c>
    </row>
    <row r="1659" spans="1:3" x14ac:dyDescent="0.4">
      <c r="A1659" t="s">
        <v>2278</v>
      </c>
      <c r="B1659" t="s">
        <v>74</v>
      </c>
      <c r="C1659" t="s">
        <v>2073</v>
      </c>
    </row>
    <row r="1661" spans="1:3" x14ac:dyDescent="0.4">
      <c r="A1661" t="s">
        <v>2283</v>
      </c>
      <c r="B1661" t="s">
        <v>2284</v>
      </c>
      <c r="C1661" t="s">
        <v>2291</v>
      </c>
    </row>
    <row r="1662" spans="1:3" x14ac:dyDescent="0.4">
      <c r="A1662" t="s">
        <v>2283</v>
      </c>
      <c r="B1662" t="s">
        <v>2764</v>
      </c>
      <c r="C1662" t="s">
        <v>2765</v>
      </c>
    </row>
    <row r="1663" spans="1:3" x14ac:dyDescent="0.4">
      <c r="A1663" t="s">
        <v>2283</v>
      </c>
      <c r="B1663" t="s">
        <v>2285</v>
      </c>
      <c r="C1663" t="s">
        <v>2293</v>
      </c>
    </row>
    <row r="1664" spans="1:3" x14ac:dyDescent="0.4">
      <c r="A1664" t="s">
        <v>2283</v>
      </c>
      <c r="B1664" t="s">
        <v>2286</v>
      </c>
      <c r="C1664" t="s">
        <v>2294</v>
      </c>
    </row>
    <row r="1665" spans="1:3" x14ac:dyDescent="0.4">
      <c r="A1665" t="s">
        <v>2283</v>
      </c>
      <c r="B1665" t="s">
        <v>2287</v>
      </c>
      <c r="C1665" t="s">
        <v>2687</v>
      </c>
    </row>
    <row r="1666" spans="1:3" x14ac:dyDescent="0.4">
      <c r="A1666" t="s">
        <v>2283</v>
      </c>
      <c r="B1666" t="s">
        <v>2288</v>
      </c>
      <c r="C1666" t="s">
        <v>2295</v>
      </c>
    </row>
    <row r="1667" spans="1:3" x14ac:dyDescent="0.4">
      <c r="A1667" t="s">
        <v>2283</v>
      </c>
      <c r="B1667" t="s">
        <v>2289</v>
      </c>
      <c r="C1667" t="s">
        <v>2296</v>
      </c>
    </row>
    <row r="1668" spans="1:3" x14ac:dyDescent="0.4">
      <c r="A1668" t="s">
        <v>2283</v>
      </c>
      <c r="B1668" t="s">
        <v>2214</v>
      </c>
      <c r="C1668" t="s">
        <v>2766</v>
      </c>
    </row>
    <row r="1669" spans="1:3" x14ac:dyDescent="0.4">
      <c r="A1669" t="s">
        <v>2283</v>
      </c>
      <c r="B1669" t="s">
        <v>2290</v>
      </c>
      <c r="C1669" t="s">
        <v>2292</v>
      </c>
    </row>
    <row r="1670" spans="1:3" x14ac:dyDescent="0.4">
      <c r="A1670" t="s">
        <v>2283</v>
      </c>
      <c r="B1670" t="s">
        <v>12</v>
      </c>
      <c r="C1670" t="s">
        <v>11</v>
      </c>
    </row>
    <row r="1671" spans="1:3" x14ac:dyDescent="0.4">
      <c r="A1671" t="s">
        <v>2283</v>
      </c>
      <c r="B1671" t="s">
        <v>74</v>
      </c>
      <c r="C1671" t="s">
        <v>2073</v>
      </c>
    </row>
    <row r="1673" spans="1:3" x14ac:dyDescent="0.4">
      <c r="A1673" t="s">
        <v>2297</v>
      </c>
      <c r="B1673" t="s">
        <v>2214</v>
      </c>
      <c r="C1673" t="s">
        <v>2767</v>
      </c>
    </row>
    <row r="1674" spans="1:3" x14ac:dyDescent="0.4">
      <c r="A1674" t="s">
        <v>2297</v>
      </c>
      <c r="B1674" t="s">
        <v>2094</v>
      </c>
      <c r="C1674" t="s">
        <v>2298</v>
      </c>
    </row>
    <row r="1675" spans="1:3" x14ac:dyDescent="0.4">
      <c r="A1675" t="s">
        <v>2297</v>
      </c>
      <c r="B1675" t="s">
        <v>2095</v>
      </c>
      <c r="C1675" t="s">
        <v>2299</v>
      </c>
    </row>
    <row r="1676" spans="1:3" x14ac:dyDescent="0.4">
      <c r="A1676" t="s">
        <v>2297</v>
      </c>
      <c r="B1676" t="s">
        <v>2688</v>
      </c>
      <c r="C1676" t="s">
        <v>2689</v>
      </c>
    </row>
    <row r="1677" spans="1:3" x14ac:dyDescent="0.4">
      <c r="A1677" t="s">
        <v>2297</v>
      </c>
      <c r="B1677" t="s">
        <v>2066</v>
      </c>
      <c r="C1677" t="s">
        <v>2218</v>
      </c>
    </row>
    <row r="1678" spans="1:3" x14ac:dyDescent="0.4">
      <c r="A1678" t="s">
        <v>2297</v>
      </c>
      <c r="B1678" t="s">
        <v>2201</v>
      </c>
      <c r="C1678" t="s">
        <v>2690</v>
      </c>
    </row>
    <row r="1679" spans="1:3" x14ac:dyDescent="0.4">
      <c r="A1679" t="s">
        <v>2297</v>
      </c>
      <c r="B1679" t="s">
        <v>12</v>
      </c>
      <c r="C1679" t="s">
        <v>11</v>
      </c>
    </row>
    <row r="1680" spans="1:3" x14ac:dyDescent="0.4">
      <c r="A1680" t="s">
        <v>2297</v>
      </c>
      <c r="B1680" t="s">
        <v>74</v>
      </c>
      <c r="C1680" t="s">
        <v>2073</v>
      </c>
    </row>
    <row r="1682" spans="1:3" x14ac:dyDescent="0.4">
      <c r="A1682" t="s">
        <v>2300</v>
      </c>
      <c r="B1682" t="s">
        <v>2768</v>
      </c>
      <c r="C1682" t="s">
        <v>2769</v>
      </c>
    </row>
    <row r="1683" spans="1:3" x14ac:dyDescent="0.4">
      <c r="A1683" t="s">
        <v>2300</v>
      </c>
      <c r="B1683" t="s">
        <v>2214</v>
      </c>
      <c r="C1683" t="s">
        <v>2770</v>
      </c>
    </row>
    <row r="1684" spans="1:3" x14ac:dyDescent="0.4">
      <c r="A1684" t="s">
        <v>2300</v>
      </c>
      <c r="B1684" t="s">
        <v>2301</v>
      </c>
      <c r="C1684" t="s">
        <v>2306</v>
      </c>
    </row>
    <row r="1685" spans="1:3" x14ac:dyDescent="0.4">
      <c r="A1685" t="s">
        <v>2300</v>
      </c>
      <c r="B1685" t="s">
        <v>2201</v>
      </c>
      <c r="C1685" t="s">
        <v>2605</v>
      </c>
    </row>
    <row r="1686" spans="1:3" x14ac:dyDescent="0.4">
      <c r="A1686" t="s">
        <v>2300</v>
      </c>
      <c r="B1686" t="s">
        <v>2307</v>
      </c>
      <c r="C1686" t="s">
        <v>2316</v>
      </c>
    </row>
    <row r="1687" spans="1:3" x14ac:dyDescent="0.4">
      <c r="A1687" t="s">
        <v>2300</v>
      </c>
      <c r="B1687" t="s">
        <v>2308</v>
      </c>
      <c r="C1687" t="s">
        <v>2309</v>
      </c>
    </row>
    <row r="1688" spans="1:3" x14ac:dyDescent="0.4">
      <c r="A1688" t="s">
        <v>2300</v>
      </c>
      <c r="B1688" t="s">
        <v>2302</v>
      </c>
      <c r="C1688" t="s">
        <v>2310</v>
      </c>
    </row>
    <row r="1689" spans="1:3" x14ac:dyDescent="0.4">
      <c r="A1689" t="s">
        <v>2300</v>
      </c>
      <c r="B1689" t="s">
        <v>2303</v>
      </c>
      <c r="C1689" t="s">
        <v>2771</v>
      </c>
    </row>
    <row r="1690" spans="1:3" x14ac:dyDescent="0.4">
      <c r="A1690" t="s">
        <v>2300</v>
      </c>
      <c r="B1690" t="s">
        <v>2304</v>
      </c>
      <c r="C1690" t="s">
        <v>2311</v>
      </c>
    </row>
    <row r="1691" spans="1:3" x14ac:dyDescent="0.4">
      <c r="A1691" t="s">
        <v>2300</v>
      </c>
      <c r="B1691" t="s">
        <v>2098</v>
      </c>
      <c r="C1691" t="s">
        <v>2104</v>
      </c>
    </row>
    <row r="1692" spans="1:3" x14ac:dyDescent="0.4">
      <c r="A1692" t="s">
        <v>2300</v>
      </c>
      <c r="B1692" t="s">
        <v>2304</v>
      </c>
      <c r="C1692" t="s">
        <v>2312</v>
      </c>
    </row>
    <row r="1693" spans="1:3" x14ac:dyDescent="0.4">
      <c r="A1693" t="s">
        <v>2300</v>
      </c>
      <c r="B1693" t="s">
        <v>2305</v>
      </c>
      <c r="C1693" t="s">
        <v>2313</v>
      </c>
    </row>
    <row r="1694" spans="1:3" x14ac:dyDescent="0.4">
      <c r="A1694" t="s">
        <v>2300</v>
      </c>
      <c r="B1694" t="s">
        <v>2314</v>
      </c>
      <c r="C1694" t="s">
        <v>2315</v>
      </c>
    </row>
    <row r="1695" spans="1:3" x14ac:dyDescent="0.4">
      <c r="A1695" t="s">
        <v>2300</v>
      </c>
      <c r="B1695" t="s">
        <v>38</v>
      </c>
      <c r="C1695" t="s">
        <v>2070</v>
      </c>
    </row>
    <row r="1696" spans="1:3" x14ac:dyDescent="0.4">
      <c r="A1696" t="s">
        <v>2300</v>
      </c>
      <c r="B1696" t="s">
        <v>12</v>
      </c>
      <c r="C1696" t="s">
        <v>11</v>
      </c>
    </row>
    <row r="1698" spans="1:3" x14ac:dyDescent="0.4">
      <c r="A1698" t="s">
        <v>2317</v>
      </c>
      <c r="B1698" t="s">
        <v>2318</v>
      </c>
      <c r="C1698" t="s">
        <v>2321</v>
      </c>
    </row>
    <row r="1699" spans="1:3" x14ac:dyDescent="0.4">
      <c r="A1699" t="s">
        <v>2317</v>
      </c>
      <c r="B1699" t="s">
        <v>2319</v>
      </c>
      <c r="C1699" t="s">
        <v>2322</v>
      </c>
    </row>
    <row r="1700" spans="1:3" x14ac:dyDescent="0.4">
      <c r="A1700" t="s">
        <v>2317</v>
      </c>
      <c r="B1700" t="s">
        <v>2320</v>
      </c>
      <c r="C1700" t="s">
        <v>2323</v>
      </c>
    </row>
    <row r="1701" spans="1:3" x14ac:dyDescent="0.4">
      <c r="A1701" t="s">
        <v>2317</v>
      </c>
      <c r="B1701" t="s">
        <v>2772</v>
      </c>
      <c r="C1701" t="s">
        <v>2773</v>
      </c>
    </row>
    <row r="1702" spans="1:3" x14ac:dyDescent="0.4">
      <c r="A1702" t="s">
        <v>2317</v>
      </c>
      <c r="B1702" t="s">
        <v>74</v>
      </c>
      <c r="C1702" t="s">
        <v>2073</v>
      </c>
    </row>
    <row r="1704" spans="1:3" x14ac:dyDescent="0.4">
      <c r="A1704" t="s">
        <v>2324</v>
      </c>
      <c r="B1704" t="s">
        <v>2325</v>
      </c>
      <c r="C1704" t="s">
        <v>2336</v>
      </c>
    </row>
    <row r="1705" spans="1:3" x14ac:dyDescent="0.4">
      <c r="A1705" t="s">
        <v>2324</v>
      </c>
      <c r="B1705" t="s">
        <v>2253</v>
      </c>
      <c r="C1705" t="s">
        <v>2338</v>
      </c>
    </row>
    <row r="1706" spans="1:3" x14ac:dyDescent="0.4">
      <c r="A1706" t="s">
        <v>2324</v>
      </c>
      <c r="B1706" t="s">
        <v>2255</v>
      </c>
      <c r="C1706" t="s">
        <v>2339</v>
      </c>
    </row>
    <row r="1707" spans="1:3" x14ac:dyDescent="0.4">
      <c r="A1707" t="s">
        <v>2324</v>
      </c>
      <c r="B1707" t="s">
        <v>2329</v>
      </c>
      <c r="C1707" t="s">
        <v>2340</v>
      </c>
    </row>
    <row r="1708" spans="1:3" x14ac:dyDescent="0.4">
      <c r="A1708" t="s">
        <v>2324</v>
      </c>
      <c r="B1708" t="s">
        <v>2327</v>
      </c>
      <c r="C1708" t="s">
        <v>2341</v>
      </c>
    </row>
    <row r="1709" spans="1:3" x14ac:dyDescent="0.4">
      <c r="A1709" t="s">
        <v>2324</v>
      </c>
      <c r="B1709" t="s">
        <v>2328</v>
      </c>
      <c r="C1709" t="s">
        <v>2342</v>
      </c>
    </row>
    <row r="1710" spans="1:3" x14ac:dyDescent="0.4">
      <c r="A1710" t="s">
        <v>2324</v>
      </c>
      <c r="B1710" t="s">
        <v>2330</v>
      </c>
      <c r="C1710" t="s">
        <v>2343</v>
      </c>
    </row>
    <row r="1711" spans="1:3" x14ac:dyDescent="0.4">
      <c r="A1711" t="s">
        <v>2324</v>
      </c>
      <c r="B1711" t="s">
        <v>2331</v>
      </c>
      <c r="C1711" t="s">
        <v>2344</v>
      </c>
    </row>
    <row r="1712" spans="1:3" x14ac:dyDescent="0.4">
      <c r="A1712" t="s">
        <v>2324</v>
      </c>
      <c r="B1712" t="s">
        <v>2332</v>
      </c>
      <c r="C1712" t="s">
        <v>2345</v>
      </c>
    </row>
    <row r="1713" spans="1:3" x14ac:dyDescent="0.4">
      <c r="A1713" t="s">
        <v>2324</v>
      </c>
      <c r="B1713" t="s">
        <v>2256</v>
      </c>
      <c r="C1713" t="s">
        <v>2346</v>
      </c>
    </row>
    <row r="1714" spans="1:3" x14ac:dyDescent="0.4">
      <c r="A1714" t="s">
        <v>2324</v>
      </c>
      <c r="B1714" t="s">
        <v>2252</v>
      </c>
      <c r="C1714" t="s">
        <v>2347</v>
      </c>
    </row>
    <row r="1715" spans="1:3" x14ac:dyDescent="0.4">
      <c r="A1715" t="s">
        <v>2324</v>
      </c>
      <c r="B1715" t="s">
        <v>2214</v>
      </c>
      <c r="C1715" t="s">
        <v>2774</v>
      </c>
    </row>
    <row r="1716" spans="1:3" x14ac:dyDescent="0.4">
      <c r="A1716" t="s">
        <v>2324</v>
      </c>
      <c r="B1716" t="s">
        <v>2333</v>
      </c>
      <c r="C1716" t="s">
        <v>2348</v>
      </c>
    </row>
    <row r="1717" spans="1:3" x14ac:dyDescent="0.4">
      <c r="A1717" t="s">
        <v>2324</v>
      </c>
      <c r="B1717" t="s">
        <v>2334</v>
      </c>
      <c r="C1717" t="s">
        <v>2349</v>
      </c>
    </row>
    <row r="1718" spans="1:3" x14ac:dyDescent="0.4">
      <c r="A1718" t="s">
        <v>2324</v>
      </c>
      <c r="B1718" t="s">
        <v>2335</v>
      </c>
      <c r="C1718" t="s">
        <v>2350</v>
      </c>
    </row>
    <row r="1719" spans="1:3" x14ac:dyDescent="0.4">
      <c r="A1719" t="s">
        <v>2324</v>
      </c>
      <c r="B1719" t="s">
        <v>38</v>
      </c>
      <c r="C1719" t="s">
        <v>2351</v>
      </c>
    </row>
    <row r="1720" spans="1:3" x14ac:dyDescent="0.4">
      <c r="A1720" t="s">
        <v>2324</v>
      </c>
      <c r="B1720" t="s">
        <v>12</v>
      </c>
      <c r="C1720" t="s">
        <v>11</v>
      </c>
    </row>
    <row r="1721" spans="1:3" x14ac:dyDescent="0.4">
      <c r="A1721" t="s">
        <v>2324</v>
      </c>
      <c r="B1721" t="s">
        <v>74</v>
      </c>
      <c r="C1721" t="s">
        <v>2073</v>
      </c>
    </row>
    <row r="1724" spans="1:3" x14ac:dyDescent="0.4">
      <c r="A1724" t="s">
        <v>2353</v>
      </c>
      <c r="B1724" t="s">
        <v>2216</v>
      </c>
      <c r="C1724" t="s">
        <v>2364</v>
      </c>
    </row>
    <row r="1725" spans="1:3" x14ac:dyDescent="0.4">
      <c r="A1725" t="s">
        <v>2353</v>
      </c>
      <c r="B1725" t="s">
        <v>2354</v>
      </c>
      <c r="C1725" t="s">
        <v>2365</v>
      </c>
    </row>
    <row r="1726" spans="1:3" x14ac:dyDescent="0.4">
      <c r="A1726" t="s">
        <v>2353</v>
      </c>
      <c r="B1726" t="s">
        <v>2778</v>
      </c>
      <c r="C1726" t="s">
        <v>2775</v>
      </c>
    </row>
    <row r="1727" spans="1:3" x14ac:dyDescent="0.4">
      <c r="A1727" t="s">
        <v>2353</v>
      </c>
      <c r="B1727" t="s">
        <v>2779</v>
      </c>
      <c r="C1727" t="s">
        <v>2776</v>
      </c>
    </row>
    <row r="1728" spans="1:3" x14ac:dyDescent="0.4">
      <c r="A1728" t="s">
        <v>2353</v>
      </c>
      <c r="B1728" t="s">
        <v>2780</v>
      </c>
      <c r="C1728" t="s">
        <v>2777</v>
      </c>
    </row>
    <row r="1729" spans="1:3" x14ac:dyDescent="0.4">
      <c r="A1729" t="s">
        <v>2353</v>
      </c>
      <c r="B1729" t="s">
        <v>2784</v>
      </c>
      <c r="C1729" t="s">
        <v>2781</v>
      </c>
    </row>
    <row r="1730" spans="1:3" x14ac:dyDescent="0.4">
      <c r="A1730" t="s">
        <v>2353</v>
      </c>
      <c r="B1730" t="s">
        <v>2301</v>
      </c>
      <c r="C1730" t="s">
        <v>2306</v>
      </c>
    </row>
    <row r="1731" spans="1:3" x14ac:dyDescent="0.4">
      <c r="A1731" t="s">
        <v>2353</v>
      </c>
      <c r="B1731" t="s">
        <v>2783</v>
      </c>
      <c r="C1731" t="s">
        <v>2782</v>
      </c>
    </row>
    <row r="1732" spans="1:3" x14ac:dyDescent="0.4">
      <c r="A1732" t="s">
        <v>2353</v>
      </c>
      <c r="B1732" t="s">
        <v>2201</v>
      </c>
      <c r="C1732" t="s">
        <v>2366</v>
      </c>
    </row>
    <row r="1733" spans="1:3" x14ac:dyDescent="0.4">
      <c r="A1733" t="s">
        <v>2353</v>
      </c>
      <c r="B1733" t="s">
        <v>2066</v>
      </c>
      <c r="C1733" t="s">
        <v>2218</v>
      </c>
    </row>
    <row r="1734" spans="1:3" x14ac:dyDescent="0.4">
      <c r="A1734" t="s">
        <v>2353</v>
      </c>
      <c r="B1734" t="s">
        <v>2355</v>
      </c>
      <c r="C1734" t="s">
        <v>2367</v>
      </c>
    </row>
    <row r="1735" spans="1:3" x14ac:dyDescent="0.4">
      <c r="A1735" t="s">
        <v>2353</v>
      </c>
      <c r="B1735" t="s">
        <v>2356</v>
      </c>
      <c r="C1735" t="s">
        <v>2368</v>
      </c>
    </row>
    <row r="1736" spans="1:3" x14ac:dyDescent="0.4">
      <c r="A1736" t="s">
        <v>2353</v>
      </c>
      <c r="B1736" t="s">
        <v>2357</v>
      </c>
      <c r="C1736" t="s">
        <v>2369</v>
      </c>
    </row>
    <row r="1737" spans="1:3" x14ac:dyDescent="0.4">
      <c r="A1737" t="s">
        <v>2353</v>
      </c>
      <c r="B1737" t="s">
        <v>2358</v>
      </c>
      <c r="C1737" t="s">
        <v>2370</v>
      </c>
    </row>
    <row r="1738" spans="1:3" x14ac:dyDescent="0.4">
      <c r="A1738" t="s">
        <v>2353</v>
      </c>
      <c r="B1738" t="s">
        <v>2359</v>
      </c>
      <c r="C1738" t="s">
        <v>2371</v>
      </c>
    </row>
    <row r="1739" spans="1:3" x14ac:dyDescent="0.4">
      <c r="A1739" t="s">
        <v>2353</v>
      </c>
      <c r="B1739" t="s">
        <v>2360</v>
      </c>
      <c r="C1739" t="s">
        <v>2372</v>
      </c>
    </row>
    <row r="1740" spans="1:3" x14ac:dyDescent="0.4">
      <c r="A1740" t="s">
        <v>2353</v>
      </c>
      <c r="B1740" t="s">
        <v>2361</v>
      </c>
      <c r="C1740" t="s">
        <v>2373</v>
      </c>
    </row>
    <row r="1741" spans="1:3" x14ac:dyDescent="0.4">
      <c r="A1741" t="s">
        <v>2353</v>
      </c>
      <c r="B1741" t="s">
        <v>2362</v>
      </c>
      <c r="C1741" t="s">
        <v>2374</v>
      </c>
    </row>
    <row r="1742" spans="1:3" x14ac:dyDescent="0.4">
      <c r="A1742" t="s">
        <v>2353</v>
      </c>
      <c r="B1742" t="s">
        <v>2363</v>
      </c>
      <c r="C1742" t="s">
        <v>2375</v>
      </c>
    </row>
    <row r="1743" spans="1:3" x14ac:dyDescent="0.4">
      <c r="A1743" t="s">
        <v>2353</v>
      </c>
      <c r="B1743" t="s">
        <v>38</v>
      </c>
      <c r="C1743" t="s">
        <v>2070</v>
      </c>
    </row>
    <row r="1744" spans="1:3" x14ac:dyDescent="0.4">
      <c r="A1744" t="s">
        <v>2353</v>
      </c>
      <c r="B1744" t="s">
        <v>12</v>
      </c>
      <c r="C1744" t="s">
        <v>11</v>
      </c>
    </row>
    <row r="1745" spans="1:3" x14ac:dyDescent="0.4">
      <c r="A1745" t="s">
        <v>2353</v>
      </c>
      <c r="B1745" t="s">
        <v>74</v>
      </c>
      <c r="C1745" t="s">
        <v>2073</v>
      </c>
    </row>
    <row r="1746" spans="1:3" ht="14.4" customHeight="1" x14ac:dyDescent="0.4"/>
    <row r="1747" spans="1:3" s="15" customFormat="1" x14ac:dyDescent="0.4">
      <c r="A1747" s="15" t="s">
        <v>2376</v>
      </c>
      <c r="B1747" s="15" t="s">
        <v>2710</v>
      </c>
      <c r="C1747" s="15" t="s">
        <v>2706</v>
      </c>
    </row>
    <row r="1748" spans="1:3" s="15" customFormat="1" x14ac:dyDescent="0.4">
      <c r="A1748" s="15" t="s">
        <v>2376</v>
      </c>
      <c r="B1748" s="15" t="s">
        <v>2711</v>
      </c>
      <c r="C1748" s="15" t="s">
        <v>2705</v>
      </c>
    </row>
    <row r="1749" spans="1:3" s="15" customFormat="1" x14ac:dyDescent="0.4">
      <c r="A1749" s="15" t="s">
        <v>2376</v>
      </c>
      <c r="B1749" s="15" t="s">
        <v>2712</v>
      </c>
      <c r="C1749" s="15" t="s">
        <v>2707</v>
      </c>
    </row>
    <row r="1750" spans="1:3" s="15" customFormat="1" x14ac:dyDescent="0.4">
      <c r="A1750" s="15" t="s">
        <v>2376</v>
      </c>
      <c r="B1750" s="15" t="s">
        <v>2713</v>
      </c>
      <c r="C1750" s="15" t="s">
        <v>2715</v>
      </c>
    </row>
    <row r="1751" spans="1:3" s="15" customFormat="1" x14ac:dyDescent="0.4">
      <c r="A1751" s="15" t="s">
        <v>2376</v>
      </c>
      <c r="B1751" s="15" t="s">
        <v>2622</v>
      </c>
      <c r="C1751" s="15" t="s">
        <v>2708</v>
      </c>
    </row>
    <row r="1752" spans="1:3" s="15" customFormat="1" x14ac:dyDescent="0.4">
      <c r="A1752" s="15" t="s">
        <v>2376</v>
      </c>
      <c r="B1752" s="15" t="s">
        <v>2714</v>
      </c>
      <c r="C1752" s="15" t="s">
        <v>2709</v>
      </c>
    </row>
    <row r="1753" spans="1:3" s="15" customFormat="1" x14ac:dyDescent="0.4">
      <c r="A1753" s="15" t="s">
        <v>2376</v>
      </c>
      <c r="B1753" s="15" t="s">
        <v>2352</v>
      </c>
      <c r="C1753" s="15" t="s">
        <v>2704</v>
      </c>
    </row>
    <row r="1754" spans="1:3" s="15" customFormat="1" x14ac:dyDescent="0.4">
      <c r="A1754" s="15" t="s">
        <v>2376</v>
      </c>
      <c r="B1754" s="15" t="s">
        <v>12</v>
      </c>
      <c r="C1754" s="15" t="s">
        <v>11</v>
      </c>
    </row>
    <row r="1755" spans="1:3" s="15" customFormat="1" x14ac:dyDescent="0.4">
      <c r="A1755" s="15" t="s">
        <v>2376</v>
      </c>
      <c r="B1755" s="15" t="s">
        <v>38</v>
      </c>
      <c r="C1755" s="15" t="s">
        <v>2070</v>
      </c>
    </row>
    <row r="1756" spans="1:3" s="15" customFormat="1" x14ac:dyDescent="0.4">
      <c r="A1756" s="15" t="s">
        <v>2376</v>
      </c>
      <c r="B1756" s="15" t="s">
        <v>74</v>
      </c>
      <c r="C1756" s="15" t="s">
        <v>2073</v>
      </c>
    </row>
    <row r="1758" spans="1:3" x14ac:dyDescent="0.4">
      <c r="A1758" t="s">
        <v>2591</v>
      </c>
      <c r="B1758" t="s">
        <v>2377</v>
      </c>
      <c r="C1758" t="s">
        <v>2379</v>
      </c>
    </row>
    <row r="1759" spans="1:3" x14ac:dyDescent="0.4">
      <c r="A1759" t="s">
        <v>2591</v>
      </c>
      <c r="B1759" t="s">
        <v>2378</v>
      </c>
      <c r="C1759" t="s">
        <v>2380</v>
      </c>
    </row>
    <row r="1760" spans="1:3" x14ac:dyDescent="0.4">
      <c r="A1760" t="s">
        <v>2591</v>
      </c>
      <c r="B1760" t="s">
        <v>2216</v>
      </c>
      <c r="C1760" t="s">
        <v>2381</v>
      </c>
    </row>
    <row r="1761" spans="1:3" x14ac:dyDescent="0.4">
      <c r="A1761" t="s">
        <v>2591</v>
      </c>
      <c r="B1761" t="s">
        <v>2252</v>
      </c>
      <c r="C1761" t="s">
        <v>2258</v>
      </c>
    </row>
    <row r="1762" spans="1:3" x14ac:dyDescent="0.4">
      <c r="A1762" t="s">
        <v>2591</v>
      </c>
      <c r="B1762" t="s">
        <v>2786</v>
      </c>
      <c r="C1762" t="s">
        <v>2785</v>
      </c>
    </row>
    <row r="1763" spans="1:3" x14ac:dyDescent="0.4">
      <c r="A1763" t="s">
        <v>2591</v>
      </c>
      <c r="B1763" t="s">
        <v>2710</v>
      </c>
      <c r="C1763" t="s">
        <v>2706</v>
      </c>
    </row>
    <row r="1764" spans="1:3" x14ac:dyDescent="0.4">
      <c r="A1764" t="s">
        <v>2591</v>
      </c>
      <c r="B1764" t="s">
        <v>2711</v>
      </c>
      <c r="C1764" t="s">
        <v>2705</v>
      </c>
    </row>
    <row r="1765" spans="1:3" x14ac:dyDescent="0.4">
      <c r="A1765" t="s">
        <v>2591</v>
      </c>
      <c r="B1765" t="s">
        <v>2712</v>
      </c>
      <c r="C1765" t="s">
        <v>2707</v>
      </c>
    </row>
    <row r="1766" spans="1:3" x14ac:dyDescent="0.4">
      <c r="A1766" t="s">
        <v>2591</v>
      </c>
      <c r="B1766" t="s">
        <v>2713</v>
      </c>
      <c r="C1766" t="s">
        <v>2715</v>
      </c>
    </row>
    <row r="1767" spans="1:3" x14ac:dyDescent="0.4">
      <c r="A1767" t="s">
        <v>2591</v>
      </c>
      <c r="B1767" t="s">
        <v>2622</v>
      </c>
      <c r="C1767" t="s">
        <v>2708</v>
      </c>
    </row>
    <row r="1768" spans="1:3" x14ac:dyDescent="0.4">
      <c r="A1768" t="s">
        <v>2591</v>
      </c>
      <c r="B1768" t="s">
        <v>2714</v>
      </c>
      <c r="C1768" t="s">
        <v>2709</v>
      </c>
    </row>
    <row r="1769" spans="1:3" x14ac:dyDescent="0.4">
      <c r="A1769" t="s">
        <v>2591</v>
      </c>
      <c r="B1769" t="s">
        <v>2352</v>
      </c>
      <c r="C1769" t="s">
        <v>2704</v>
      </c>
    </row>
    <row r="1770" spans="1:3" x14ac:dyDescent="0.4">
      <c r="A1770" t="s">
        <v>2591</v>
      </c>
      <c r="B1770" t="s">
        <v>12</v>
      </c>
      <c r="C1770" t="s">
        <v>11</v>
      </c>
    </row>
    <row r="1771" spans="1:3" x14ac:dyDescent="0.4">
      <c r="A1771" t="s">
        <v>2591</v>
      </c>
      <c r="B1771" s="15" t="s">
        <v>74</v>
      </c>
      <c r="C1771" s="15" t="s">
        <v>2073</v>
      </c>
    </row>
    <row r="1773" spans="1:3" x14ac:dyDescent="0.4">
      <c r="A1773" t="s">
        <v>2404</v>
      </c>
      <c r="B1773" t="s">
        <v>2420</v>
      </c>
      <c r="C1773" t="s">
        <v>2401</v>
      </c>
    </row>
    <row r="1774" spans="1:3" x14ac:dyDescent="0.4">
      <c r="A1774" t="s">
        <v>2404</v>
      </c>
      <c r="B1774" t="s">
        <v>2410</v>
      </c>
      <c r="C1774" t="s">
        <v>2390</v>
      </c>
    </row>
    <row r="1775" spans="1:3" x14ac:dyDescent="0.4">
      <c r="A1775" t="s">
        <v>2404</v>
      </c>
      <c r="B1775" t="s">
        <v>2408</v>
      </c>
      <c r="C1775" t="s">
        <v>2388</v>
      </c>
    </row>
    <row r="1776" spans="1:3" x14ac:dyDescent="0.4">
      <c r="A1776" t="s">
        <v>2404</v>
      </c>
      <c r="B1776" t="s">
        <v>2421</v>
      </c>
      <c r="C1776" t="s">
        <v>2403</v>
      </c>
    </row>
    <row r="1777" spans="1:3" x14ac:dyDescent="0.4">
      <c r="A1777" t="s">
        <v>2404</v>
      </c>
      <c r="B1777" t="s">
        <v>2409</v>
      </c>
      <c r="C1777" t="s">
        <v>2389</v>
      </c>
    </row>
    <row r="1778" spans="1:3" x14ac:dyDescent="0.4">
      <c r="A1778" t="s">
        <v>2404</v>
      </c>
      <c r="B1778" t="s">
        <v>2419</v>
      </c>
      <c r="C1778" t="s">
        <v>2400</v>
      </c>
    </row>
    <row r="1779" spans="1:3" x14ac:dyDescent="0.4">
      <c r="A1779" t="s">
        <v>2404</v>
      </c>
      <c r="B1779" t="s">
        <v>2407</v>
      </c>
      <c r="C1779" t="s">
        <v>2795</v>
      </c>
    </row>
    <row r="1780" spans="1:3" x14ac:dyDescent="0.4">
      <c r="A1780" t="s">
        <v>2404</v>
      </c>
      <c r="B1780" t="s">
        <v>2793</v>
      </c>
      <c r="C1780" t="s">
        <v>2794</v>
      </c>
    </row>
    <row r="1781" spans="1:3" x14ac:dyDescent="0.4">
      <c r="A1781" t="s">
        <v>2404</v>
      </c>
      <c r="B1781" t="s">
        <v>2422</v>
      </c>
      <c r="C1781" t="s">
        <v>2402</v>
      </c>
    </row>
    <row r="1782" spans="1:3" x14ac:dyDescent="0.4">
      <c r="A1782" t="s">
        <v>2404</v>
      </c>
      <c r="B1782" t="s">
        <v>2406</v>
      </c>
      <c r="C1782" t="s">
        <v>2387</v>
      </c>
    </row>
    <row r="1783" spans="1:3" x14ac:dyDescent="0.4">
      <c r="A1783" t="s">
        <v>2404</v>
      </c>
      <c r="B1783" t="s">
        <v>2208</v>
      </c>
      <c r="C1783" t="s">
        <v>2398</v>
      </c>
    </row>
    <row r="1784" spans="1:3" x14ac:dyDescent="0.4">
      <c r="A1784" t="s">
        <v>2404</v>
      </c>
      <c r="B1784" t="s">
        <v>2417</v>
      </c>
      <c r="C1784" t="s">
        <v>2397</v>
      </c>
    </row>
    <row r="1785" spans="1:3" x14ac:dyDescent="0.4">
      <c r="A1785" t="s">
        <v>2404</v>
      </c>
      <c r="B1785" t="s">
        <v>2416</v>
      </c>
      <c r="C1785" t="s">
        <v>2396</v>
      </c>
    </row>
    <row r="1786" spans="1:3" x14ac:dyDescent="0.4">
      <c r="A1786" t="s">
        <v>2404</v>
      </c>
      <c r="B1786" t="s">
        <v>2789</v>
      </c>
      <c r="C1786" t="s">
        <v>2790</v>
      </c>
    </row>
    <row r="1787" spans="1:3" x14ac:dyDescent="0.4">
      <c r="A1787" t="s">
        <v>2404</v>
      </c>
      <c r="B1787" t="s">
        <v>2791</v>
      </c>
      <c r="C1787" t="s">
        <v>2792</v>
      </c>
    </row>
    <row r="1788" spans="1:3" x14ac:dyDescent="0.4">
      <c r="A1788" t="s">
        <v>2404</v>
      </c>
      <c r="B1788" t="s">
        <v>2413</v>
      </c>
      <c r="C1788" t="s">
        <v>2393</v>
      </c>
    </row>
    <row r="1789" spans="1:3" x14ac:dyDescent="0.4">
      <c r="A1789" t="s">
        <v>2404</v>
      </c>
      <c r="B1789" t="s">
        <v>2415</v>
      </c>
      <c r="C1789" t="s">
        <v>2395</v>
      </c>
    </row>
    <row r="1790" spans="1:3" x14ac:dyDescent="0.4">
      <c r="A1790" t="s">
        <v>2404</v>
      </c>
      <c r="B1790" t="s">
        <v>2414</v>
      </c>
      <c r="C1790" t="s">
        <v>2394</v>
      </c>
    </row>
    <row r="1791" spans="1:3" x14ac:dyDescent="0.4">
      <c r="A1791" t="s">
        <v>2404</v>
      </c>
      <c r="B1791" t="s">
        <v>2411</v>
      </c>
      <c r="C1791" t="s">
        <v>2391</v>
      </c>
    </row>
    <row r="1792" spans="1:3" x14ac:dyDescent="0.4">
      <c r="A1792" t="s">
        <v>2404</v>
      </c>
      <c r="B1792" t="s">
        <v>2412</v>
      </c>
      <c r="C1792" t="s">
        <v>2392</v>
      </c>
    </row>
    <row r="1793" spans="1:3" x14ac:dyDescent="0.4">
      <c r="A1793" t="s">
        <v>2404</v>
      </c>
      <c r="B1793" t="s">
        <v>2405</v>
      </c>
      <c r="C1793" t="s">
        <v>2386</v>
      </c>
    </row>
    <row r="1794" spans="1:3" x14ac:dyDescent="0.4">
      <c r="A1794" t="s">
        <v>2404</v>
      </c>
      <c r="B1794" t="s">
        <v>2418</v>
      </c>
      <c r="C1794" t="s">
        <v>2399</v>
      </c>
    </row>
    <row r="1795" spans="1:3" x14ac:dyDescent="0.4">
      <c r="A1795" t="s">
        <v>2404</v>
      </c>
      <c r="B1795" t="s">
        <v>38</v>
      </c>
      <c r="C1795" t="s">
        <v>2070</v>
      </c>
    </row>
    <row r="1796" spans="1:3" x14ac:dyDescent="0.4">
      <c r="A1796" t="s">
        <v>2404</v>
      </c>
      <c r="B1796" t="s">
        <v>12</v>
      </c>
      <c r="C1796" t="s">
        <v>11</v>
      </c>
    </row>
    <row r="1797" spans="1:3" x14ac:dyDescent="0.4">
      <c r="A1797" t="s">
        <v>2404</v>
      </c>
      <c r="B1797" t="s">
        <v>74</v>
      </c>
      <c r="C1797" s="15" t="s">
        <v>2073</v>
      </c>
    </row>
    <row r="1799" spans="1:3" x14ac:dyDescent="0.4">
      <c r="A1799" t="s">
        <v>2423</v>
      </c>
      <c r="B1799" t="s">
        <v>2438</v>
      </c>
      <c r="C1799" t="s">
        <v>2427</v>
      </c>
    </row>
    <row r="1800" spans="1:3" x14ac:dyDescent="0.4">
      <c r="A1800" t="s">
        <v>2423</v>
      </c>
      <c r="B1800" t="s">
        <v>2441</v>
      </c>
      <c r="C1800" t="s">
        <v>2430</v>
      </c>
    </row>
    <row r="1801" spans="1:3" x14ac:dyDescent="0.4">
      <c r="A1801" t="s">
        <v>2423</v>
      </c>
      <c r="B1801" t="s">
        <v>2436</v>
      </c>
      <c r="C1801" t="s">
        <v>2431</v>
      </c>
    </row>
    <row r="1802" spans="1:3" x14ac:dyDescent="0.4">
      <c r="A1802" t="s">
        <v>2423</v>
      </c>
      <c r="B1802" t="s">
        <v>2440</v>
      </c>
      <c r="C1802" t="s">
        <v>2428</v>
      </c>
    </row>
    <row r="1803" spans="1:3" x14ac:dyDescent="0.4">
      <c r="A1803" t="s">
        <v>2423</v>
      </c>
      <c r="B1803" t="s">
        <v>2432</v>
      </c>
      <c r="C1803" t="s">
        <v>2424</v>
      </c>
    </row>
    <row r="1804" spans="1:3" x14ac:dyDescent="0.4">
      <c r="A1804" t="s">
        <v>2423</v>
      </c>
      <c r="B1804" t="s">
        <v>2433</v>
      </c>
      <c r="C1804" t="s">
        <v>2425</v>
      </c>
    </row>
    <row r="1805" spans="1:3" x14ac:dyDescent="0.4">
      <c r="A1805" t="s">
        <v>2423</v>
      </c>
      <c r="B1805" t="s">
        <v>2796</v>
      </c>
      <c r="C1805" t="s">
        <v>2797</v>
      </c>
    </row>
    <row r="1806" spans="1:3" x14ac:dyDescent="0.4">
      <c r="A1806" t="s">
        <v>2423</v>
      </c>
      <c r="B1806" t="s">
        <v>2437</v>
      </c>
      <c r="C1806" t="s">
        <v>2426</v>
      </c>
    </row>
    <row r="1807" spans="1:3" x14ac:dyDescent="0.4">
      <c r="A1807" t="s">
        <v>2423</v>
      </c>
      <c r="B1807" t="s">
        <v>2434</v>
      </c>
      <c r="C1807" t="s">
        <v>2439</v>
      </c>
    </row>
    <row r="1808" spans="1:3" x14ac:dyDescent="0.4">
      <c r="A1808" t="s">
        <v>2423</v>
      </c>
      <c r="B1808" t="s">
        <v>2435</v>
      </c>
      <c r="C1808" t="s">
        <v>2429</v>
      </c>
    </row>
    <row r="1809" spans="1:8" x14ac:dyDescent="0.4">
      <c r="A1809" t="s">
        <v>2423</v>
      </c>
      <c r="B1809" t="s">
        <v>38</v>
      </c>
      <c r="C1809" t="s">
        <v>2070</v>
      </c>
    </row>
    <row r="1810" spans="1:8" x14ac:dyDescent="0.4">
      <c r="A1810" t="s">
        <v>2423</v>
      </c>
      <c r="B1810" t="s">
        <v>12</v>
      </c>
      <c r="C1810" t="s">
        <v>11</v>
      </c>
    </row>
    <row r="1811" spans="1:8" x14ac:dyDescent="0.4">
      <c r="A1811" t="s">
        <v>2423</v>
      </c>
      <c r="B1811" t="s">
        <v>74</v>
      </c>
      <c r="C1811" t="s">
        <v>2073</v>
      </c>
    </row>
    <row r="1813" spans="1:8" x14ac:dyDescent="0.4">
      <c r="A1813" t="s">
        <v>2382</v>
      </c>
      <c r="B1813" t="s">
        <v>2480</v>
      </c>
      <c r="C1813" t="s">
        <v>2458</v>
      </c>
      <c r="H1813" t="s">
        <v>2727</v>
      </c>
    </row>
    <row r="1814" spans="1:8" x14ac:dyDescent="0.4">
      <c r="A1814" t="s">
        <v>2382</v>
      </c>
      <c r="B1814" t="s">
        <v>2462</v>
      </c>
      <c r="C1814" t="s">
        <v>2787</v>
      </c>
      <c r="H1814" t="s">
        <v>2727</v>
      </c>
    </row>
    <row r="1815" spans="1:8" x14ac:dyDescent="0.4">
      <c r="A1815" t="s">
        <v>2382</v>
      </c>
      <c r="B1815" t="s">
        <v>2384</v>
      </c>
      <c r="C1815" t="s">
        <v>2385</v>
      </c>
      <c r="H1815" t="s">
        <v>2727</v>
      </c>
    </row>
    <row r="1816" spans="1:8" x14ac:dyDescent="0.4">
      <c r="A1816" t="s">
        <v>2382</v>
      </c>
      <c r="B1816" t="s">
        <v>2466</v>
      </c>
      <c r="C1816" t="s">
        <v>2447</v>
      </c>
      <c r="H1816" t="s">
        <v>2727</v>
      </c>
    </row>
    <row r="1817" spans="1:8" x14ac:dyDescent="0.4">
      <c r="A1817" t="s">
        <v>2382</v>
      </c>
      <c r="B1817" t="s">
        <v>2473</v>
      </c>
      <c r="C1817" t="s">
        <v>2449</v>
      </c>
      <c r="H1817" s="1" t="s">
        <v>2740</v>
      </c>
    </row>
    <row r="1818" spans="1:8" x14ac:dyDescent="0.4">
      <c r="A1818" t="s">
        <v>2382</v>
      </c>
      <c r="B1818" t="s">
        <v>2469</v>
      </c>
      <c r="C1818" t="s">
        <v>2455</v>
      </c>
      <c r="H1818" s="1" t="s">
        <v>2740</v>
      </c>
    </row>
    <row r="1819" spans="1:8" x14ac:dyDescent="0.4">
      <c r="A1819" t="s">
        <v>2382</v>
      </c>
      <c r="B1819" t="s">
        <v>2719</v>
      </c>
      <c r="C1819" t="s">
        <v>2720</v>
      </c>
      <c r="H1819" s="1" t="s">
        <v>2740</v>
      </c>
    </row>
    <row r="1820" spans="1:8" x14ac:dyDescent="0.4">
      <c r="A1820" t="s">
        <v>2382</v>
      </c>
      <c r="B1820" t="s">
        <v>2476</v>
      </c>
      <c r="C1820" t="s">
        <v>2788</v>
      </c>
      <c r="H1820" s="1" t="s">
        <v>2740</v>
      </c>
    </row>
    <row r="1821" spans="1:8" x14ac:dyDescent="0.4">
      <c r="A1821" t="s">
        <v>2382</v>
      </c>
      <c r="B1821" t="s">
        <v>2471</v>
      </c>
      <c r="C1821" t="s">
        <v>2446</v>
      </c>
      <c r="H1821" s="1" t="s">
        <v>2740</v>
      </c>
    </row>
    <row r="1822" spans="1:8" x14ac:dyDescent="0.4">
      <c r="A1822" t="s">
        <v>2382</v>
      </c>
      <c r="B1822" t="s">
        <v>2479</v>
      </c>
      <c r="C1822" t="s">
        <v>2457</v>
      </c>
      <c r="H1822" s="1" t="s">
        <v>2740</v>
      </c>
    </row>
    <row r="1823" spans="1:8" x14ac:dyDescent="0.4">
      <c r="A1823" t="s">
        <v>2382</v>
      </c>
      <c r="B1823" t="s">
        <v>2470</v>
      </c>
      <c r="C1823" t="s">
        <v>2443</v>
      </c>
      <c r="H1823" s="1" t="s">
        <v>2740</v>
      </c>
    </row>
    <row r="1824" spans="1:8" x14ac:dyDescent="0.4">
      <c r="A1824" t="s">
        <v>2382</v>
      </c>
      <c r="B1824" t="s">
        <v>2464</v>
      </c>
      <c r="C1824" t="s">
        <v>2444</v>
      </c>
      <c r="H1824" s="1" t="s">
        <v>2740</v>
      </c>
    </row>
    <row r="1825" spans="1:8" x14ac:dyDescent="0.4">
      <c r="A1825" t="s">
        <v>2382</v>
      </c>
      <c r="B1825" t="s">
        <v>2467</v>
      </c>
      <c r="C1825" t="s">
        <v>2452</v>
      </c>
      <c r="H1825" s="1" t="s">
        <v>2740</v>
      </c>
    </row>
    <row r="1826" spans="1:8" x14ac:dyDescent="0.4">
      <c r="A1826" t="s">
        <v>2382</v>
      </c>
      <c r="B1826" t="s">
        <v>2472</v>
      </c>
      <c r="C1826" t="s">
        <v>2448</v>
      </c>
      <c r="H1826" s="1" t="s">
        <v>2740</v>
      </c>
    </row>
    <row r="1827" spans="1:8" x14ac:dyDescent="0.4">
      <c r="A1827" t="s">
        <v>2382</v>
      </c>
      <c r="B1827" t="s">
        <v>2482</v>
      </c>
      <c r="C1827" t="s">
        <v>2461</v>
      </c>
      <c r="H1827" s="1" t="s">
        <v>2740</v>
      </c>
    </row>
    <row r="1828" spans="1:8" x14ac:dyDescent="0.4">
      <c r="A1828" t="s">
        <v>2382</v>
      </c>
      <c r="B1828" t="s">
        <v>2055</v>
      </c>
      <c r="C1828" t="s">
        <v>2057</v>
      </c>
      <c r="H1828" s="1" t="s">
        <v>2740</v>
      </c>
    </row>
    <row r="1829" spans="1:8" x14ac:dyDescent="0.4">
      <c r="A1829" t="s">
        <v>2382</v>
      </c>
      <c r="B1829" t="s">
        <v>2474</v>
      </c>
      <c r="C1829" t="s">
        <v>2450</v>
      </c>
      <c r="H1829" s="1" t="s">
        <v>2740</v>
      </c>
    </row>
    <row r="1830" spans="1:8" x14ac:dyDescent="0.4">
      <c r="A1830" t="s">
        <v>2382</v>
      </c>
      <c r="B1830" t="s">
        <v>2477</v>
      </c>
      <c r="C1830" t="s">
        <v>2454</v>
      </c>
      <c r="H1830" s="1" t="s">
        <v>2740</v>
      </c>
    </row>
    <row r="1831" spans="1:8" x14ac:dyDescent="0.4">
      <c r="A1831" t="s">
        <v>2382</v>
      </c>
      <c r="B1831" t="s">
        <v>2126</v>
      </c>
      <c r="C1831" t="s">
        <v>2275</v>
      </c>
      <c r="H1831" s="1" t="s">
        <v>2740</v>
      </c>
    </row>
    <row r="1832" spans="1:8" x14ac:dyDescent="0.4">
      <c r="A1832" t="s">
        <v>2382</v>
      </c>
      <c r="B1832" t="s">
        <v>2465</v>
      </c>
      <c r="C1832" t="s">
        <v>2445</v>
      </c>
      <c r="H1832" s="1" t="s">
        <v>2740</v>
      </c>
    </row>
    <row r="1833" spans="1:8" x14ac:dyDescent="0.4">
      <c r="A1833" t="s">
        <v>2382</v>
      </c>
      <c r="B1833" t="s">
        <v>2201</v>
      </c>
      <c r="C1833" t="s">
        <v>2460</v>
      </c>
      <c r="H1833" s="1" t="s">
        <v>2740</v>
      </c>
    </row>
    <row r="1834" spans="1:8" x14ac:dyDescent="0.4">
      <c r="A1834" t="s">
        <v>2382</v>
      </c>
      <c r="B1834" t="s">
        <v>2481</v>
      </c>
      <c r="C1834" t="s">
        <v>2459</v>
      </c>
      <c r="H1834" s="1" t="s">
        <v>2740</v>
      </c>
    </row>
    <row r="1835" spans="1:8" x14ac:dyDescent="0.4">
      <c r="A1835" t="s">
        <v>2382</v>
      </c>
      <c r="B1835" t="s">
        <v>2716</v>
      </c>
      <c r="C1835" t="s">
        <v>2717</v>
      </c>
      <c r="H1835" s="1" t="s">
        <v>2740</v>
      </c>
    </row>
    <row r="1836" spans="1:8" x14ac:dyDescent="0.4">
      <c r="A1836" t="s">
        <v>2382</v>
      </c>
      <c r="B1836" t="s">
        <v>2475</v>
      </c>
      <c r="C1836" t="s">
        <v>2451</v>
      </c>
      <c r="H1836" s="1" t="s">
        <v>2740</v>
      </c>
    </row>
    <row r="1837" spans="1:8" x14ac:dyDescent="0.4">
      <c r="A1837" t="s">
        <v>2382</v>
      </c>
      <c r="B1837" t="s">
        <v>2478</v>
      </c>
      <c r="C1837" t="s">
        <v>2456</v>
      </c>
      <c r="H1837" s="1" t="s">
        <v>2740</v>
      </c>
    </row>
    <row r="1838" spans="1:8" x14ac:dyDescent="0.4">
      <c r="A1838" t="s">
        <v>2382</v>
      </c>
      <c r="B1838" t="s">
        <v>2721</v>
      </c>
      <c r="C1838" t="s">
        <v>2722</v>
      </c>
      <c r="H1838" s="1" t="s">
        <v>2740</v>
      </c>
    </row>
    <row r="1839" spans="1:8" x14ac:dyDescent="0.4">
      <c r="A1839" t="s">
        <v>2382</v>
      </c>
      <c r="B1839" t="s">
        <v>2383</v>
      </c>
      <c r="C1839" t="s">
        <v>2718</v>
      </c>
      <c r="H1839" s="1" t="s">
        <v>2740</v>
      </c>
    </row>
    <row r="1840" spans="1:8" x14ac:dyDescent="0.4">
      <c r="A1840" t="s">
        <v>2382</v>
      </c>
      <c r="B1840" t="s">
        <v>2463</v>
      </c>
      <c r="C1840" t="s">
        <v>2442</v>
      </c>
      <c r="H1840" t="s">
        <v>2728</v>
      </c>
    </row>
    <row r="1841" spans="1:8" x14ac:dyDescent="0.4">
      <c r="A1841" t="s">
        <v>2382</v>
      </c>
      <c r="B1841" t="s">
        <v>2468</v>
      </c>
      <c r="C1841" t="s">
        <v>2453</v>
      </c>
      <c r="H1841" s="1" t="s">
        <v>2740</v>
      </c>
    </row>
    <row r="1842" spans="1:8" x14ac:dyDescent="0.4">
      <c r="A1842" t="s">
        <v>2382</v>
      </c>
      <c r="B1842" t="s">
        <v>38</v>
      </c>
      <c r="C1842" t="s">
        <v>2070</v>
      </c>
      <c r="H1842" s="1" t="s">
        <v>2740</v>
      </c>
    </row>
    <row r="1843" spans="1:8" x14ac:dyDescent="0.4">
      <c r="A1843" t="s">
        <v>2382</v>
      </c>
      <c r="B1843" t="s">
        <v>12</v>
      </c>
      <c r="C1843" t="s">
        <v>11</v>
      </c>
      <c r="H1843" s="1" t="s">
        <v>2740</v>
      </c>
    </row>
    <row r="1844" spans="1:8" x14ac:dyDescent="0.4">
      <c r="A1844" t="s">
        <v>2382</v>
      </c>
      <c r="B1844" t="s">
        <v>74</v>
      </c>
      <c r="C1844" t="s">
        <v>2073</v>
      </c>
      <c r="H1844" s="1" t="s">
        <v>2740</v>
      </c>
    </row>
    <row r="1846" spans="1:8" x14ac:dyDescent="0.4">
      <c r="A1846" t="s">
        <v>2483</v>
      </c>
      <c r="B1846" t="s">
        <v>38</v>
      </c>
      <c r="C1846" t="s">
        <v>2484</v>
      </c>
    </row>
    <row r="1847" spans="1:8" x14ac:dyDescent="0.4">
      <c r="A1847" t="s">
        <v>2483</v>
      </c>
      <c r="B1847" t="s">
        <v>2485</v>
      </c>
      <c r="C1847" t="s">
        <v>2486</v>
      </c>
    </row>
    <row r="1848" spans="1:8" x14ac:dyDescent="0.4">
      <c r="A1848" t="s">
        <v>2483</v>
      </c>
      <c r="B1848" t="s">
        <v>2487</v>
      </c>
      <c r="C1848" t="s">
        <v>2488</v>
      </c>
    </row>
    <row r="1849" spans="1:8" x14ac:dyDescent="0.4">
      <c r="A1849" t="s">
        <v>2483</v>
      </c>
      <c r="B1849" t="s">
        <v>2489</v>
      </c>
      <c r="C1849" t="s">
        <v>2490</v>
      </c>
    </row>
    <row r="1850" spans="1:8" x14ac:dyDescent="0.4">
      <c r="A1850" t="s">
        <v>2483</v>
      </c>
      <c r="B1850" t="s">
        <v>2470</v>
      </c>
      <c r="C1850" t="s">
        <v>2491</v>
      </c>
    </row>
    <row r="1851" spans="1:8" x14ac:dyDescent="0.4">
      <c r="A1851" t="s">
        <v>2483</v>
      </c>
      <c r="B1851" t="s">
        <v>2492</v>
      </c>
      <c r="C1851" t="s">
        <v>2493</v>
      </c>
    </row>
    <row r="1852" spans="1:8" x14ac:dyDescent="0.4">
      <c r="A1852" t="s">
        <v>2483</v>
      </c>
      <c r="B1852" t="s">
        <v>2325</v>
      </c>
      <c r="C1852" t="s">
        <v>2494</v>
      </c>
    </row>
    <row r="1853" spans="1:8" x14ac:dyDescent="0.4">
      <c r="A1853" t="s">
        <v>2483</v>
      </c>
      <c r="B1853" t="s">
        <v>2495</v>
      </c>
      <c r="C1853" t="s">
        <v>2496</v>
      </c>
    </row>
    <row r="1854" spans="1:8" x14ac:dyDescent="0.4">
      <c r="A1854" t="s">
        <v>2483</v>
      </c>
      <c r="B1854" t="s">
        <v>2497</v>
      </c>
      <c r="C1854" t="s">
        <v>2498</v>
      </c>
    </row>
    <row r="1855" spans="1:8" x14ac:dyDescent="0.4">
      <c r="A1855" t="s">
        <v>2483</v>
      </c>
      <c r="B1855" t="s">
        <v>2499</v>
      </c>
      <c r="C1855" t="s">
        <v>2500</v>
      </c>
    </row>
    <row r="1856" spans="1:8" x14ac:dyDescent="0.4">
      <c r="A1856" t="s">
        <v>2483</v>
      </c>
      <c r="B1856" t="s">
        <v>2501</v>
      </c>
      <c r="C1856" t="s">
        <v>2502</v>
      </c>
    </row>
    <row r="1857" spans="1:10" x14ac:dyDescent="0.4">
      <c r="A1857" t="s">
        <v>2483</v>
      </c>
      <c r="B1857" t="s">
        <v>2503</v>
      </c>
      <c r="C1857" t="s">
        <v>2504</v>
      </c>
    </row>
    <row r="1858" spans="1:10" x14ac:dyDescent="0.4">
      <c r="A1858" t="s">
        <v>2483</v>
      </c>
      <c r="B1858" t="s">
        <v>12</v>
      </c>
      <c r="C1858" t="s">
        <v>11</v>
      </c>
    </row>
    <row r="1859" spans="1:10" x14ac:dyDescent="0.4">
      <c r="A1859" t="s">
        <v>2483</v>
      </c>
      <c r="B1859" t="s">
        <v>74</v>
      </c>
      <c r="C1859" t="s">
        <v>2073</v>
      </c>
    </row>
    <row r="1861" spans="1:10" x14ac:dyDescent="0.4">
      <c r="A1861" t="s">
        <v>2505</v>
      </c>
      <c r="B1861" t="s">
        <v>2506</v>
      </c>
      <c r="C1861" t="s">
        <v>2511</v>
      </c>
    </row>
    <row r="1862" spans="1:10" x14ac:dyDescent="0.4">
      <c r="A1862" t="s">
        <v>2505</v>
      </c>
      <c r="B1862" t="s">
        <v>2507</v>
      </c>
      <c r="C1862" t="s">
        <v>2512</v>
      </c>
    </row>
    <row r="1863" spans="1:10" x14ac:dyDescent="0.4">
      <c r="A1863" t="s">
        <v>2505</v>
      </c>
      <c r="B1863" t="s">
        <v>2508</v>
      </c>
      <c r="C1863" t="s">
        <v>2798</v>
      </c>
    </row>
    <row r="1864" spans="1:10" x14ac:dyDescent="0.4">
      <c r="A1864" t="s">
        <v>2505</v>
      </c>
      <c r="B1864" t="s">
        <v>2509</v>
      </c>
      <c r="C1864" t="s">
        <v>2513</v>
      </c>
    </row>
    <row r="1865" spans="1:10" x14ac:dyDescent="0.4">
      <c r="A1865" t="s">
        <v>2505</v>
      </c>
      <c r="B1865" t="s">
        <v>2510</v>
      </c>
      <c r="C1865" t="s">
        <v>2514</v>
      </c>
    </row>
    <row r="1866" spans="1:10" x14ac:dyDescent="0.4">
      <c r="A1866" t="s">
        <v>2505</v>
      </c>
      <c r="B1866" t="s">
        <v>2501</v>
      </c>
      <c r="C1866" t="s">
        <v>2515</v>
      </c>
    </row>
    <row r="1867" spans="1:10" x14ac:dyDescent="0.4">
      <c r="A1867" t="s">
        <v>2505</v>
      </c>
      <c r="B1867" t="s">
        <v>2799</v>
      </c>
      <c r="C1867" t="s">
        <v>2800</v>
      </c>
    </row>
    <row r="1868" spans="1:10" x14ac:dyDescent="0.4">
      <c r="A1868" t="s">
        <v>2505</v>
      </c>
      <c r="B1868" t="s">
        <v>12</v>
      </c>
      <c r="C1868" t="s">
        <v>11</v>
      </c>
    </row>
    <row r="1869" spans="1:10" x14ac:dyDescent="0.4">
      <c r="A1869" t="s">
        <v>2505</v>
      </c>
      <c r="B1869" t="s">
        <v>38</v>
      </c>
      <c r="C1869" t="s">
        <v>2729</v>
      </c>
    </row>
    <row r="1870" spans="1:10" x14ac:dyDescent="0.4">
      <c r="A1870" t="s">
        <v>2505</v>
      </c>
      <c r="B1870" t="s">
        <v>74</v>
      </c>
      <c r="C1870" t="s">
        <v>2073</v>
      </c>
    </row>
    <row r="1872" spans="1:10" x14ac:dyDescent="0.4">
      <c r="A1872" t="s">
        <v>2516</v>
      </c>
      <c r="B1872" t="s">
        <v>2528</v>
      </c>
      <c r="C1872" t="s">
        <v>2523</v>
      </c>
      <c r="J1872" t="s">
        <v>2528</v>
      </c>
    </row>
    <row r="1873" spans="1:10" x14ac:dyDescent="0.4">
      <c r="A1873" t="s">
        <v>2516</v>
      </c>
      <c r="B1873" t="s">
        <v>2529</v>
      </c>
      <c r="C1873" t="s">
        <v>2524</v>
      </c>
      <c r="J1873" t="s">
        <v>2529</v>
      </c>
    </row>
    <row r="1874" spans="1:10" x14ac:dyDescent="0.4">
      <c r="A1874" t="s">
        <v>2516</v>
      </c>
      <c r="B1874" t="s">
        <v>2526</v>
      </c>
      <c r="C1874" t="s">
        <v>2520</v>
      </c>
      <c r="J1874" t="s">
        <v>2526</v>
      </c>
    </row>
    <row r="1875" spans="1:10" x14ac:dyDescent="0.4">
      <c r="A1875" t="s">
        <v>2516</v>
      </c>
      <c r="B1875" t="s">
        <v>2326</v>
      </c>
      <c r="C1875" t="s">
        <v>2519</v>
      </c>
      <c r="J1875" t="s">
        <v>2326</v>
      </c>
    </row>
    <row r="1876" spans="1:10" x14ac:dyDescent="0.4">
      <c r="A1876" t="s">
        <v>2516</v>
      </c>
      <c r="B1876" t="s">
        <v>2527</v>
      </c>
      <c r="C1876" t="s">
        <v>2522</v>
      </c>
      <c r="J1876" t="s">
        <v>2527</v>
      </c>
    </row>
    <row r="1877" spans="1:10" x14ac:dyDescent="0.4">
      <c r="A1877" t="s">
        <v>2516</v>
      </c>
      <c r="B1877" t="s">
        <v>74</v>
      </c>
      <c r="C1877" t="s">
        <v>2073</v>
      </c>
      <c r="J1877" t="s">
        <v>74</v>
      </c>
    </row>
    <row r="1878" spans="1:10" x14ac:dyDescent="0.4">
      <c r="A1878" t="s">
        <v>2516</v>
      </c>
      <c r="B1878" t="s">
        <v>2253</v>
      </c>
      <c r="C1878" t="s">
        <v>2521</v>
      </c>
      <c r="J1878" t="s">
        <v>2253</v>
      </c>
    </row>
    <row r="1879" spans="1:10" x14ac:dyDescent="0.4">
      <c r="A1879" t="s">
        <v>2516</v>
      </c>
      <c r="B1879" t="s">
        <v>2331</v>
      </c>
      <c r="C1879" t="s">
        <v>2552</v>
      </c>
      <c r="J1879" t="s">
        <v>2331</v>
      </c>
    </row>
    <row r="1880" spans="1:10" x14ac:dyDescent="0.4">
      <c r="A1880" t="s">
        <v>2516</v>
      </c>
      <c r="B1880" t="s">
        <v>2190</v>
      </c>
      <c r="C1880" t="s">
        <v>2518</v>
      </c>
      <c r="J1880" t="s">
        <v>2190</v>
      </c>
    </row>
    <row r="1881" spans="1:10" x14ac:dyDescent="0.4">
      <c r="A1881" t="s">
        <v>2516</v>
      </c>
      <c r="B1881" t="s">
        <v>2525</v>
      </c>
      <c r="C1881" t="s">
        <v>2517</v>
      </c>
      <c r="J1881" t="s">
        <v>2525</v>
      </c>
    </row>
    <row r="1882" spans="1:10" x14ac:dyDescent="0.4">
      <c r="A1882" t="s">
        <v>2516</v>
      </c>
      <c r="B1882" t="s">
        <v>2256</v>
      </c>
      <c r="C1882" t="s">
        <v>2337</v>
      </c>
      <c r="J1882" t="s">
        <v>2256</v>
      </c>
    </row>
    <row r="1883" spans="1:10" x14ac:dyDescent="0.4">
      <c r="A1883" t="s">
        <v>2516</v>
      </c>
      <c r="B1883" t="s">
        <v>12</v>
      </c>
      <c r="C1883" t="s">
        <v>11</v>
      </c>
      <c r="J1883" t="s">
        <v>12</v>
      </c>
    </row>
    <row r="1884" spans="1:10" x14ac:dyDescent="0.4">
      <c r="A1884" t="s">
        <v>2516</v>
      </c>
      <c r="B1884" t="s">
        <v>74</v>
      </c>
      <c r="C1884" t="s">
        <v>2073</v>
      </c>
      <c r="J1884" t="s">
        <v>74</v>
      </c>
    </row>
    <row r="1886" spans="1:10" x14ac:dyDescent="0.4">
      <c r="A1886" t="s">
        <v>2530</v>
      </c>
      <c r="B1886" t="s">
        <v>2095</v>
      </c>
      <c r="C1886" t="s">
        <v>2101</v>
      </c>
    </row>
    <row r="1887" spans="1:10" x14ac:dyDescent="0.4">
      <c r="A1887" t="s">
        <v>2530</v>
      </c>
      <c r="B1887" t="s">
        <v>2531</v>
      </c>
      <c r="C1887" t="s">
        <v>2538</v>
      </c>
    </row>
    <row r="1888" spans="1:10" x14ac:dyDescent="0.4">
      <c r="A1888" t="s">
        <v>2530</v>
      </c>
      <c r="B1888" t="s">
        <v>2214</v>
      </c>
      <c r="C1888" t="s">
        <v>2539</v>
      </c>
    </row>
    <row r="1889" spans="1:3" x14ac:dyDescent="0.4">
      <c r="A1889" t="s">
        <v>2530</v>
      </c>
      <c r="B1889" t="s">
        <v>2802</v>
      </c>
      <c r="C1889" t="s">
        <v>2803</v>
      </c>
    </row>
    <row r="1890" spans="1:3" x14ac:dyDescent="0.4">
      <c r="A1890" t="s">
        <v>2530</v>
      </c>
      <c r="B1890" t="s">
        <v>2532</v>
      </c>
      <c r="C1890" t="s">
        <v>2540</v>
      </c>
    </row>
    <row r="1891" spans="1:3" x14ac:dyDescent="0.4">
      <c r="A1891" t="s">
        <v>2530</v>
      </c>
      <c r="B1891" t="s">
        <v>2533</v>
      </c>
      <c r="C1891" t="s">
        <v>2541</v>
      </c>
    </row>
    <row r="1892" spans="1:3" x14ac:dyDescent="0.4">
      <c r="A1892" t="s">
        <v>2530</v>
      </c>
      <c r="B1892" t="s">
        <v>2534</v>
      </c>
      <c r="C1892" t="s">
        <v>2542</v>
      </c>
    </row>
    <row r="1893" spans="1:3" x14ac:dyDescent="0.4">
      <c r="A1893" t="s">
        <v>2530</v>
      </c>
      <c r="B1893" t="s">
        <v>2535</v>
      </c>
      <c r="C1893" t="s">
        <v>2801</v>
      </c>
    </row>
    <row r="1894" spans="1:3" x14ac:dyDescent="0.4">
      <c r="A1894" t="s">
        <v>2530</v>
      </c>
      <c r="B1894" t="s">
        <v>2536</v>
      </c>
      <c r="C1894" t="s">
        <v>2543</v>
      </c>
    </row>
    <row r="1895" spans="1:3" x14ac:dyDescent="0.4">
      <c r="A1895" t="s">
        <v>2530</v>
      </c>
      <c r="B1895" t="s">
        <v>2537</v>
      </c>
      <c r="C1895" t="s">
        <v>2544</v>
      </c>
    </row>
    <row r="1896" spans="1:3" x14ac:dyDescent="0.4">
      <c r="A1896" t="s">
        <v>2530</v>
      </c>
      <c r="B1896" t="s">
        <v>12</v>
      </c>
      <c r="C1896" t="s">
        <v>11</v>
      </c>
    </row>
    <row r="1897" spans="1:3" x14ac:dyDescent="0.4">
      <c r="A1897" t="str">
        <f>$A$1896</f>
        <v>borrow_who_list</v>
      </c>
      <c r="B1897" t="s">
        <v>74</v>
      </c>
      <c r="C1897" t="s">
        <v>2073</v>
      </c>
    </row>
    <row r="1899" spans="1:3" x14ac:dyDescent="0.4">
      <c r="A1899" t="s">
        <v>2545</v>
      </c>
      <c r="B1899" t="s">
        <v>2525</v>
      </c>
      <c r="C1899" t="s">
        <v>2517</v>
      </c>
    </row>
    <row r="1900" spans="1:3" x14ac:dyDescent="0.4">
      <c r="A1900" t="s">
        <v>2545</v>
      </c>
      <c r="B1900" t="s">
        <v>2190</v>
      </c>
      <c r="C1900" t="s">
        <v>2518</v>
      </c>
    </row>
    <row r="1901" spans="1:3" x14ac:dyDescent="0.4">
      <c r="A1901" t="s">
        <v>2545</v>
      </c>
      <c r="B1901" t="s">
        <v>2256</v>
      </c>
      <c r="C1901" t="s">
        <v>2337</v>
      </c>
    </row>
    <row r="1902" spans="1:3" x14ac:dyDescent="0.4">
      <c r="A1902" t="s">
        <v>2545</v>
      </c>
      <c r="B1902" t="s">
        <v>2526</v>
      </c>
      <c r="C1902" t="s">
        <v>2520</v>
      </c>
    </row>
    <row r="1903" spans="1:3" x14ac:dyDescent="0.4">
      <c r="A1903" t="s">
        <v>2545</v>
      </c>
      <c r="B1903" t="s">
        <v>2326</v>
      </c>
      <c r="C1903" t="s">
        <v>2519</v>
      </c>
    </row>
    <row r="1904" spans="1:3" x14ac:dyDescent="0.4">
      <c r="A1904" t="s">
        <v>2545</v>
      </c>
      <c r="B1904" t="s">
        <v>2253</v>
      </c>
      <c r="C1904" t="s">
        <v>2521</v>
      </c>
    </row>
    <row r="1905" spans="1:3" x14ac:dyDescent="0.4">
      <c r="A1905" t="s">
        <v>2545</v>
      </c>
      <c r="B1905" t="s">
        <v>2527</v>
      </c>
      <c r="C1905" t="s">
        <v>2522</v>
      </c>
    </row>
    <row r="1906" spans="1:3" x14ac:dyDescent="0.4">
      <c r="A1906" t="s">
        <v>2545</v>
      </c>
      <c r="B1906" t="s">
        <v>2528</v>
      </c>
      <c r="C1906" t="s">
        <v>2523</v>
      </c>
    </row>
    <row r="1907" spans="1:3" x14ac:dyDescent="0.4">
      <c r="A1907" t="s">
        <v>2545</v>
      </c>
      <c r="B1907" t="s">
        <v>2529</v>
      </c>
      <c r="C1907" t="s">
        <v>2524</v>
      </c>
    </row>
    <row r="1908" spans="1:3" x14ac:dyDescent="0.4">
      <c r="A1908" t="s">
        <v>2545</v>
      </c>
      <c r="B1908" t="s">
        <v>2546</v>
      </c>
      <c r="C1908" t="s">
        <v>2547</v>
      </c>
    </row>
    <row r="1909" spans="1:3" x14ac:dyDescent="0.4">
      <c r="A1909" t="s">
        <v>2545</v>
      </c>
      <c r="B1909" t="s">
        <v>2548</v>
      </c>
      <c r="C1909" t="s">
        <v>2549</v>
      </c>
    </row>
    <row r="1910" spans="1:3" x14ac:dyDescent="0.4">
      <c r="A1910" t="s">
        <v>2545</v>
      </c>
      <c r="B1910" t="s">
        <v>2550</v>
      </c>
      <c r="C1910" t="s">
        <v>2551</v>
      </c>
    </row>
    <row r="1911" spans="1:3" x14ac:dyDescent="0.4">
      <c r="A1911" t="s">
        <v>2545</v>
      </c>
      <c r="B1911" t="s">
        <v>2331</v>
      </c>
      <c r="C1911" t="s">
        <v>2552</v>
      </c>
    </row>
    <row r="1912" spans="1:3" x14ac:dyDescent="0.4">
      <c r="A1912" t="s">
        <v>2545</v>
      </c>
      <c r="B1912" t="s">
        <v>2553</v>
      </c>
      <c r="C1912" t="s">
        <v>2554</v>
      </c>
    </row>
    <row r="1913" spans="1:3" x14ac:dyDescent="0.4">
      <c r="A1913" t="s">
        <v>2545</v>
      </c>
      <c r="B1913" t="s">
        <v>2510</v>
      </c>
      <c r="C1913" t="s">
        <v>2555</v>
      </c>
    </row>
    <row r="1914" spans="1:3" x14ac:dyDescent="0.4">
      <c r="A1914" t="s">
        <v>2545</v>
      </c>
      <c r="B1914" t="s">
        <v>12</v>
      </c>
      <c r="C1914" t="s">
        <v>11</v>
      </c>
    </row>
    <row r="1915" spans="1:3" x14ac:dyDescent="0.4">
      <c r="A1915" t="s">
        <v>2545</v>
      </c>
      <c r="B1915" t="s">
        <v>74</v>
      </c>
      <c r="C1915" t="s">
        <v>2073</v>
      </c>
    </row>
    <row r="1917" spans="1:3" x14ac:dyDescent="0.4">
      <c r="A1917" t="s">
        <v>2572</v>
      </c>
      <c r="B1917" t="str">
        <f t="shared" ref="B1917:B1948" si="2">LOWER(C1917)</f>
        <v>abim</v>
      </c>
      <c r="C1917" s="8" t="s">
        <v>1927</v>
      </c>
    </row>
    <row r="1918" spans="1:3" x14ac:dyDescent="0.4">
      <c r="A1918" t="s">
        <v>2572</v>
      </c>
      <c r="B1918" t="str">
        <f t="shared" si="2"/>
        <v>adjumani</v>
      </c>
      <c r="C1918" s="8" t="s">
        <v>1928</v>
      </c>
    </row>
    <row r="1919" spans="1:3" x14ac:dyDescent="0.4">
      <c r="A1919" t="s">
        <v>2572</v>
      </c>
      <c r="B1919" t="str">
        <f t="shared" si="2"/>
        <v>agago</v>
      </c>
      <c r="C1919" s="8" t="s">
        <v>1929</v>
      </c>
    </row>
    <row r="1920" spans="1:3" x14ac:dyDescent="0.4">
      <c r="A1920" t="s">
        <v>2572</v>
      </c>
      <c r="B1920" t="str">
        <f t="shared" si="2"/>
        <v>alebtong</v>
      </c>
      <c r="C1920" s="8" t="s">
        <v>1930</v>
      </c>
    </row>
    <row r="1921" spans="1:3" x14ac:dyDescent="0.4">
      <c r="A1921" t="s">
        <v>2572</v>
      </c>
      <c r="B1921" t="str">
        <f t="shared" si="2"/>
        <v>amolatar</v>
      </c>
      <c r="C1921" s="8" t="s">
        <v>1931</v>
      </c>
    </row>
    <row r="1922" spans="1:3" x14ac:dyDescent="0.4">
      <c r="A1922" t="s">
        <v>2572</v>
      </c>
      <c r="B1922" t="str">
        <f t="shared" si="2"/>
        <v>amudat</v>
      </c>
      <c r="C1922" s="8" t="s">
        <v>1932</v>
      </c>
    </row>
    <row r="1923" spans="1:3" x14ac:dyDescent="0.4">
      <c r="A1923" t="s">
        <v>2572</v>
      </c>
      <c r="B1923" t="str">
        <f t="shared" si="2"/>
        <v>amuria</v>
      </c>
      <c r="C1923" s="8" t="s">
        <v>1933</v>
      </c>
    </row>
    <row r="1924" spans="1:3" x14ac:dyDescent="0.4">
      <c r="A1924" t="s">
        <v>2572</v>
      </c>
      <c r="B1924" t="str">
        <f t="shared" si="2"/>
        <v>amuru</v>
      </c>
      <c r="C1924" s="8" t="s">
        <v>1934</v>
      </c>
    </row>
    <row r="1925" spans="1:3" x14ac:dyDescent="0.4">
      <c r="A1925" t="s">
        <v>2572</v>
      </c>
      <c r="B1925" t="str">
        <f t="shared" si="2"/>
        <v>apac</v>
      </c>
      <c r="C1925" s="8" t="s">
        <v>1935</v>
      </c>
    </row>
    <row r="1926" spans="1:3" x14ac:dyDescent="0.4">
      <c r="A1926" t="s">
        <v>2572</v>
      </c>
      <c r="B1926" t="str">
        <f t="shared" si="2"/>
        <v>arua</v>
      </c>
      <c r="C1926" s="8" t="s">
        <v>1936</v>
      </c>
    </row>
    <row r="1927" spans="1:3" x14ac:dyDescent="0.4">
      <c r="A1927" t="s">
        <v>2572</v>
      </c>
      <c r="B1927" t="str">
        <f t="shared" si="2"/>
        <v>budaka</v>
      </c>
      <c r="C1927" s="8" t="s">
        <v>1937</v>
      </c>
    </row>
    <row r="1928" spans="1:3" x14ac:dyDescent="0.4">
      <c r="A1928" t="s">
        <v>2572</v>
      </c>
      <c r="B1928" t="str">
        <f t="shared" si="2"/>
        <v>bududa</v>
      </c>
      <c r="C1928" s="8" t="s">
        <v>1938</v>
      </c>
    </row>
    <row r="1929" spans="1:3" x14ac:dyDescent="0.4">
      <c r="A1929" t="s">
        <v>2572</v>
      </c>
      <c r="B1929" t="str">
        <f t="shared" si="2"/>
        <v>bugiri</v>
      </c>
      <c r="C1929" s="8" t="s">
        <v>1939</v>
      </c>
    </row>
    <row r="1930" spans="1:3" x14ac:dyDescent="0.4">
      <c r="A1930" t="s">
        <v>2572</v>
      </c>
      <c r="B1930" t="str">
        <f t="shared" si="2"/>
        <v>buhweju</v>
      </c>
      <c r="C1930" s="8" t="s">
        <v>1940</v>
      </c>
    </row>
    <row r="1931" spans="1:3" x14ac:dyDescent="0.4">
      <c r="A1931" t="s">
        <v>2572</v>
      </c>
      <c r="B1931" t="str">
        <f t="shared" si="2"/>
        <v>buikwe</v>
      </c>
      <c r="C1931" s="8" t="s">
        <v>1941</v>
      </c>
    </row>
    <row r="1932" spans="1:3" x14ac:dyDescent="0.4">
      <c r="A1932" t="s">
        <v>2572</v>
      </c>
      <c r="B1932" t="str">
        <f t="shared" si="2"/>
        <v>bukedea</v>
      </c>
      <c r="C1932" s="8" t="s">
        <v>1942</v>
      </c>
    </row>
    <row r="1933" spans="1:3" x14ac:dyDescent="0.4">
      <c r="A1933" t="s">
        <v>2572</v>
      </c>
      <c r="B1933" t="str">
        <f t="shared" si="2"/>
        <v>bukomansimbi</v>
      </c>
      <c r="C1933" s="8" t="s">
        <v>1943</v>
      </c>
    </row>
    <row r="1934" spans="1:3" x14ac:dyDescent="0.4">
      <c r="A1934" t="s">
        <v>2572</v>
      </c>
      <c r="B1934" t="str">
        <f t="shared" si="2"/>
        <v>bukwo</v>
      </c>
      <c r="C1934" s="8" t="s">
        <v>1944</v>
      </c>
    </row>
    <row r="1935" spans="1:3" x14ac:dyDescent="0.4">
      <c r="A1935" t="s">
        <v>2572</v>
      </c>
      <c r="B1935" t="str">
        <f t="shared" si="2"/>
        <v>bulambuli</v>
      </c>
      <c r="C1935" s="8" t="s">
        <v>1945</v>
      </c>
    </row>
    <row r="1936" spans="1:3" x14ac:dyDescent="0.4">
      <c r="A1936" t="s">
        <v>2572</v>
      </c>
      <c r="B1936" t="str">
        <f t="shared" si="2"/>
        <v>buliisa</v>
      </c>
      <c r="C1936" s="8" t="s">
        <v>1946</v>
      </c>
    </row>
    <row r="1937" spans="1:3" x14ac:dyDescent="0.4">
      <c r="A1937" t="s">
        <v>2572</v>
      </c>
      <c r="B1937" t="str">
        <f t="shared" si="2"/>
        <v>bundibugyo</v>
      </c>
      <c r="C1937" s="8" t="s">
        <v>1947</v>
      </c>
    </row>
    <row r="1938" spans="1:3" x14ac:dyDescent="0.4">
      <c r="A1938" t="s">
        <v>2572</v>
      </c>
      <c r="B1938" t="str">
        <f t="shared" si="2"/>
        <v>bunyangabu</v>
      </c>
      <c r="C1938" s="8" t="s">
        <v>2576</v>
      </c>
    </row>
    <row r="1939" spans="1:3" x14ac:dyDescent="0.4">
      <c r="A1939" t="s">
        <v>2572</v>
      </c>
      <c r="B1939" t="str">
        <f t="shared" si="2"/>
        <v>bushenyi</v>
      </c>
      <c r="C1939" s="8" t="s">
        <v>1948</v>
      </c>
    </row>
    <row r="1940" spans="1:3" x14ac:dyDescent="0.4">
      <c r="A1940" t="s">
        <v>2572</v>
      </c>
      <c r="B1940" t="str">
        <f t="shared" si="2"/>
        <v>busia</v>
      </c>
      <c r="C1940" s="8" t="s">
        <v>1855</v>
      </c>
    </row>
    <row r="1941" spans="1:3" x14ac:dyDescent="0.4">
      <c r="A1941" t="s">
        <v>2572</v>
      </c>
      <c r="B1941" t="str">
        <f t="shared" si="2"/>
        <v>butaleja</v>
      </c>
      <c r="C1941" s="8" t="s">
        <v>1949</v>
      </c>
    </row>
    <row r="1942" spans="1:3" x14ac:dyDescent="0.4">
      <c r="A1942" t="s">
        <v>2572</v>
      </c>
      <c r="B1942" t="str">
        <f t="shared" si="2"/>
        <v>butambala</v>
      </c>
      <c r="C1942" s="8" t="s">
        <v>1950</v>
      </c>
    </row>
    <row r="1943" spans="1:3" x14ac:dyDescent="0.4">
      <c r="A1943" t="s">
        <v>2572</v>
      </c>
      <c r="B1943" t="str">
        <f t="shared" si="2"/>
        <v>butebo</v>
      </c>
      <c r="C1943" s="8" t="s">
        <v>2573</v>
      </c>
    </row>
    <row r="1944" spans="1:3" x14ac:dyDescent="0.4">
      <c r="A1944" t="s">
        <v>2572</v>
      </c>
      <c r="B1944" t="str">
        <f t="shared" si="2"/>
        <v>buvuma</v>
      </c>
      <c r="C1944" s="8" t="s">
        <v>2035</v>
      </c>
    </row>
    <row r="1945" spans="1:3" x14ac:dyDescent="0.4">
      <c r="A1945" t="s">
        <v>2572</v>
      </c>
      <c r="B1945" t="str">
        <f t="shared" si="2"/>
        <v>buyende</v>
      </c>
      <c r="C1945" s="8" t="s">
        <v>1951</v>
      </c>
    </row>
    <row r="1946" spans="1:3" x14ac:dyDescent="0.4">
      <c r="A1946" t="s">
        <v>2572</v>
      </c>
      <c r="B1946" t="str">
        <f t="shared" si="2"/>
        <v>dokolo</v>
      </c>
      <c r="C1946" s="8" t="s">
        <v>1952</v>
      </c>
    </row>
    <row r="1947" spans="1:3" x14ac:dyDescent="0.4">
      <c r="A1947" t="s">
        <v>2572</v>
      </c>
      <c r="B1947" t="str">
        <f t="shared" si="2"/>
        <v>gomba</v>
      </c>
      <c r="C1947" s="8" t="s">
        <v>1953</v>
      </c>
    </row>
    <row r="1948" spans="1:3" x14ac:dyDescent="0.4">
      <c r="A1948" t="s">
        <v>2572</v>
      </c>
      <c r="B1948" t="str">
        <f t="shared" si="2"/>
        <v>gulu</v>
      </c>
      <c r="C1948" s="8" t="s">
        <v>1954</v>
      </c>
    </row>
    <row r="1949" spans="1:3" x14ac:dyDescent="0.4">
      <c r="A1949" t="s">
        <v>2572</v>
      </c>
      <c r="B1949" t="str">
        <f t="shared" ref="B1949:B1980" si="3">LOWER(C1949)</f>
        <v>hoima</v>
      </c>
      <c r="C1949" s="8" t="s">
        <v>1955</v>
      </c>
    </row>
    <row r="1950" spans="1:3" x14ac:dyDescent="0.4">
      <c r="A1950" t="s">
        <v>2572</v>
      </c>
      <c r="B1950" t="str">
        <f t="shared" si="3"/>
        <v>ibanda</v>
      </c>
      <c r="C1950" s="8" t="s">
        <v>1956</v>
      </c>
    </row>
    <row r="1951" spans="1:3" x14ac:dyDescent="0.4">
      <c r="A1951" t="s">
        <v>2572</v>
      </c>
      <c r="B1951" t="str">
        <f t="shared" si="3"/>
        <v>iganga</v>
      </c>
      <c r="C1951" s="8" t="s">
        <v>1957</v>
      </c>
    </row>
    <row r="1952" spans="1:3" x14ac:dyDescent="0.4">
      <c r="A1952" t="s">
        <v>2572</v>
      </c>
      <c r="B1952" t="str">
        <f t="shared" si="3"/>
        <v>isingiro</v>
      </c>
      <c r="C1952" s="8" t="s">
        <v>1958</v>
      </c>
    </row>
    <row r="1953" spans="1:3" x14ac:dyDescent="0.4">
      <c r="A1953" t="s">
        <v>2572</v>
      </c>
      <c r="B1953" t="str">
        <f t="shared" si="3"/>
        <v>jinja</v>
      </c>
      <c r="C1953" s="8" t="s">
        <v>1959</v>
      </c>
    </row>
    <row r="1954" spans="1:3" x14ac:dyDescent="0.4">
      <c r="A1954" t="s">
        <v>2572</v>
      </c>
      <c r="B1954" t="str">
        <f t="shared" si="3"/>
        <v>kabale</v>
      </c>
      <c r="C1954" s="8" t="s">
        <v>1961</v>
      </c>
    </row>
    <row r="1955" spans="1:3" x14ac:dyDescent="0.4">
      <c r="A1955" t="s">
        <v>2572</v>
      </c>
      <c r="B1955" t="str">
        <f t="shared" si="3"/>
        <v>kabarole</v>
      </c>
      <c r="C1955" s="8" t="s">
        <v>1962</v>
      </c>
    </row>
    <row r="1956" spans="1:3" x14ac:dyDescent="0.4">
      <c r="A1956" t="s">
        <v>2572</v>
      </c>
      <c r="B1956" t="str">
        <f t="shared" si="3"/>
        <v>kaberamaido</v>
      </c>
      <c r="C1956" s="8" t="s">
        <v>1963</v>
      </c>
    </row>
    <row r="1957" spans="1:3" x14ac:dyDescent="0.4">
      <c r="A1957" t="s">
        <v>2572</v>
      </c>
      <c r="B1957" t="str">
        <f t="shared" si="3"/>
        <v>kabong</v>
      </c>
      <c r="C1957" s="8" t="s">
        <v>2574</v>
      </c>
    </row>
    <row r="1958" spans="1:3" x14ac:dyDescent="0.4">
      <c r="A1958" t="s">
        <v>2572</v>
      </c>
      <c r="B1958" t="str">
        <f t="shared" si="3"/>
        <v>kagadi</v>
      </c>
      <c r="C1958" s="8" t="s">
        <v>2575</v>
      </c>
    </row>
    <row r="1959" spans="1:3" x14ac:dyDescent="0.4">
      <c r="A1959" t="s">
        <v>2572</v>
      </c>
      <c r="B1959" t="str">
        <f t="shared" si="3"/>
        <v>kakumiro</v>
      </c>
      <c r="C1959" s="8" t="s">
        <v>2581</v>
      </c>
    </row>
    <row r="1960" spans="1:3" x14ac:dyDescent="0.4">
      <c r="A1960" t="s">
        <v>2572</v>
      </c>
      <c r="B1960" t="str">
        <f t="shared" si="3"/>
        <v>kalangala</v>
      </c>
      <c r="C1960" s="8" t="s">
        <v>1964</v>
      </c>
    </row>
    <row r="1961" spans="1:3" x14ac:dyDescent="0.4">
      <c r="A1961" t="s">
        <v>2572</v>
      </c>
      <c r="B1961" t="str">
        <f t="shared" si="3"/>
        <v>kaliro</v>
      </c>
      <c r="C1961" s="8" t="s">
        <v>1965</v>
      </c>
    </row>
    <row r="1962" spans="1:3" x14ac:dyDescent="0.4">
      <c r="A1962" t="s">
        <v>2572</v>
      </c>
      <c r="B1962" t="str">
        <f t="shared" si="3"/>
        <v>kalungu</v>
      </c>
      <c r="C1962" s="8" t="s">
        <v>1966</v>
      </c>
    </row>
    <row r="1963" spans="1:3" x14ac:dyDescent="0.4">
      <c r="A1963" t="s">
        <v>2572</v>
      </c>
      <c r="B1963" t="str">
        <f t="shared" si="3"/>
        <v>kampala</v>
      </c>
      <c r="C1963" s="8" t="s">
        <v>1967</v>
      </c>
    </row>
    <row r="1964" spans="1:3" x14ac:dyDescent="0.4">
      <c r="A1964" t="s">
        <v>2572</v>
      </c>
      <c r="B1964" t="str">
        <f t="shared" si="3"/>
        <v>kamuli</v>
      </c>
      <c r="C1964" s="8" t="s">
        <v>1968</v>
      </c>
    </row>
    <row r="1965" spans="1:3" x14ac:dyDescent="0.4">
      <c r="A1965" t="s">
        <v>2572</v>
      </c>
      <c r="B1965" t="str">
        <f t="shared" si="3"/>
        <v>kamwenge</v>
      </c>
      <c r="C1965" s="8" t="s">
        <v>1969</v>
      </c>
    </row>
    <row r="1966" spans="1:3" x14ac:dyDescent="0.4">
      <c r="A1966" t="s">
        <v>2572</v>
      </c>
      <c r="B1966" t="str">
        <f t="shared" si="3"/>
        <v>kanungu</v>
      </c>
      <c r="C1966" s="8" t="s">
        <v>1970</v>
      </c>
    </row>
    <row r="1967" spans="1:3" x14ac:dyDescent="0.4">
      <c r="A1967" t="s">
        <v>2572</v>
      </c>
      <c r="B1967" t="str">
        <f t="shared" si="3"/>
        <v>kapchorwa</v>
      </c>
      <c r="C1967" s="8" t="s">
        <v>1971</v>
      </c>
    </row>
    <row r="1968" spans="1:3" x14ac:dyDescent="0.4">
      <c r="A1968" t="s">
        <v>2572</v>
      </c>
      <c r="B1968" t="str">
        <f t="shared" si="3"/>
        <v>kasese</v>
      </c>
      <c r="C1968" s="8" t="s">
        <v>1972</v>
      </c>
    </row>
    <row r="1969" spans="1:3" x14ac:dyDescent="0.4">
      <c r="A1969" t="s">
        <v>2572</v>
      </c>
      <c r="B1969" t="str">
        <f t="shared" si="3"/>
        <v>katakwi</v>
      </c>
      <c r="C1969" s="8" t="s">
        <v>1973</v>
      </c>
    </row>
    <row r="1970" spans="1:3" x14ac:dyDescent="0.4">
      <c r="A1970" t="s">
        <v>2572</v>
      </c>
      <c r="B1970" t="str">
        <f t="shared" si="3"/>
        <v>kayunga</v>
      </c>
      <c r="C1970" s="8" t="s">
        <v>1974</v>
      </c>
    </row>
    <row r="1971" spans="1:3" x14ac:dyDescent="0.4">
      <c r="A1971" t="s">
        <v>2572</v>
      </c>
      <c r="B1971" t="str">
        <f t="shared" si="3"/>
        <v>kibaale</v>
      </c>
      <c r="C1971" s="8" t="s">
        <v>1975</v>
      </c>
    </row>
    <row r="1972" spans="1:3" x14ac:dyDescent="0.4">
      <c r="A1972" t="s">
        <v>2572</v>
      </c>
      <c r="B1972" t="str">
        <f t="shared" si="3"/>
        <v>kiboga</v>
      </c>
      <c r="C1972" s="8" t="s">
        <v>1976</v>
      </c>
    </row>
    <row r="1973" spans="1:3" x14ac:dyDescent="0.4">
      <c r="A1973" t="s">
        <v>2572</v>
      </c>
      <c r="B1973" t="str">
        <f t="shared" si="3"/>
        <v>kibuku</v>
      </c>
      <c r="C1973" s="8" t="s">
        <v>1977</v>
      </c>
    </row>
    <row r="1974" spans="1:3" x14ac:dyDescent="0.4">
      <c r="A1974" t="s">
        <v>2572</v>
      </c>
      <c r="B1974" t="str">
        <f t="shared" si="3"/>
        <v>kiruhura</v>
      </c>
      <c r="C1974" s="8" t="s">
        <v>1978</v>
      </c>
    </row>
    <row r="1975" spans="1:3" x14ac:dyDescent="0.4">
      <c r="A1975" t="s">
        <v>2572</v>
      </c>
      <c r="B1975" t="str">
        <f t="shared" si="3"/>
        <v>kiryandongo</v>
      </c>
      <c r="C1975" s="8" t="s">
        <v>41</v>
      </c>
    </row>
    <row r="1976" spans="1:3" x14ac:dyDescent="0.4">
      <c r="A1976" t="s">
        <v>2572</v>
      </c>
      <c r="B1976" t="str">
        <f t="shared" si="3"/>
        <v>kisoro</v>
      </c>
      <c r="C1976" s="8" t="s">
        <v>1979</v>
      </c>
    </row>
    <row r="1977" spans="1:3" x14ac:dyDescent="0.4">
      <c r="A1977" t="s">
        <v>2572</v>
      </c>
      <c r="B1977" t="str">
        <f t="shared" si="3"/>
        <v>kitgum</v>
      </c>
      <c r="C1977" s="8" t="s">
        <v>1980</v>
      </c>
    </row>
    <row r="1978" spans="1:3" x14ac:dyDescent="0.4">
      <c r="A1978" t="s">
        <v>2572</v>
      </c>
      <c r="B1978" t="str">
        <f t="shared" si="3"/>
        <v>koboko</v>
      </c>
      <c r="C1978" s="8" t="s">
        <v>1981</v>
      </c>
    </row>
    <row r="1979" spans="1:3" x14ac:dyDescent="0.4">
      <c r="A1979" t="s">
        <v>2572</v>
      </c>
      <c r="B1979" t="str">
        <f t="shared" si="3"/>
        <v>kole</v>
      </c>
      <c r="C1979" s="8" t="s">
        <v>715</v>
      </c>
    </row>
    <row r="1980" spans="1:3" x14ac:dyDescent="0.4">
      <c r="A1980" t="s">
        <v>2572</v>
      </c>
      <c r="B1980" t="str">
        <f t="shared" si="3"/>
        <v>kotido</v>
      </c>
      <c r="C1980" s="8" t="s">
        <v>1982</v>
      </c>
    </row>
    <row r="1981" spans="1:3" x14ac:dyDescent="0.4">
      <c r="A1981" t="s">
        <v>2572</v>
      </c>
      <c r="B1981" t="str">
        <f t="shared" ref="B1981:B2012" si="4">LOWER(C1981)</f>
        <v>kumi</v>
      </c>
      <c r="C1981" s="8" t="s">
        <v>1983</v>
      </c>
    </row>
    <row r="1982" spans="1:3" x14ac:dyDescent="0.4">
      <c r="A1982" t="s">
        <v>2572</v>
      </c>
      <c r="B1982" t="str">
        <f t="shared" si="4"/>
        <v>kween</v>
      </c>
      <c r="C1982" s="8" t="s">
        <v>1984</v>
      </c>
    </row>
    <row r="1983" spans="1:3" x14ac:dyDescent="0.4">
      <c r="A1983" t="s">
        <v>2572</v>
      </c>
      <c r="B1983" t="str">
        <f t="shared" si="4"/>
        <v>kyankwanzi</v>
      </c>
      <c r="C1983" s="8" t="s">
        <v>1985</v>
      </c>
    </row>
    <row r="1984" spans="1:3" x14ac:dyDescent="0.4">
      <c r="A1984" t="s">
        <v>2572</v>
      </c>
      <c r="B1984" t="str">
        <f t="shared" si="4"/>
        <v>kyegegwa</v>
      </c>
      <c r="C1984" s="8" t="s">
        <v>1986</v>
      </c>
    </row>
    <row r="1985" spans="1:3" x14ac:dyDescent="0.4">
      <c r="A1985" t="s">
        <v>2572</v>
      </c>
      <c r="B1985" t="str">
        <f t="shared" si="4"/>
        <v>kyenjojo</v>
      </c>
      <c r="C1985" s="8" t="s">
        <v>1987</v>
      </c>
    </row>
    <row r="1986" spans="1:3" x14ac:dyDescent="0.4">
      <c r="A1986" t="s">
        <v>2572</v>
      </c>
      <c r="B1986" t="str">
        <f t="shared" si="4"/>
        <v>kyotera</v>
      </c>
      <c r="C1986" s="8" t="s">
        <v>2582</v>
      </c>
    </row>
    <row r="1987" spans="1:3" x14ac:dyDescent="0.4">
      <c r="A1987" t="s">
        <v>2572</v>
      </c>
      <c r="B1987" t="str">
        <f t="shared" si="4"/>
        <v>lamwo</v>
      </c>
      <c r="C1987" s="8" t="s">
        <v>1988</v>
      </c>
    </row>
    <row r="1988" spans="1:3" x14ac:dyDescent="0.4">
      <c r="A1988" t="s">
        <v>2572</v>
      </c>
      <c r="B1988" t="str">
        <f t="shared" si="4"/>
        <v>lira</v>
      </c>
      <c r="C1988" s="8" t="s">
        <v>1989</v>
      </c>
    </row>
    <row r="1989" spans="1:3" x14ac:dyDescent="0.4">
      <c r="A1989" t="s">
        <v>2572</v>
      </c>
      <c r="B1989" t="str">
        <f t="shared" si="4"/>
        <v>luuka</v>
      </c>
      <c r="C1989" s="8" t="s">
        <v>1990</v>
      </c>
    </row>
    <row r="1990" spans="1:3" x14ac:dyDescent="0.4">
      <c r="A1990" t="s">
        <v>2572</v>
      </c>
      <c r="B1990" t="str">
        <f t="shared" si="4"/>
        <v>luwero</v>
      </c>
      <c r="C1990" s="8" t="s">
        <v>1991</v>
      </c>
    </row>
    <row r="1991" spans="1:3" x14ac:dyDescent="0.4">
      <c r="A1991" t="s">
        <v>2572</v>
      </c>
      <c r="B1991" t="str">
        <f t="shared" si="4"/>
        <v>lwengo</v>
      </c>
      <c r="C1991" s="8" t="s">
        <v>1992</v>
      </c>
    </row>
    <row r="1992" spans="1:3" x14ac:dyDescent="0.4">
      <c r="A1992" t="s">
        <v>2572</v>
      </c>
      <c r="B1992" t="str">
        <f t="shared" si="4"/>
        <v>lyantonde</v>
      </c>
      <c r="C1992" s="8" t="s">
        <v>1993</v>
      </c>
    </row>
    <row r="1993" spans="1:3" x14ac:dyDescent="0.4">
      <c r="A1993" t="s">
        <v>2572</v>
      </c>
      <c r="B1993" t="str">
        <f t="shared" si="4"/>
        <v>manafwa</v>
      </c>
      <c r="C1993" s="8" t="s">
        <v>1994</v>
      </c>
    </row>
    <row r="1994" spans="1:3" x14ac:dyDescent="0.4">
      <c r="A1994" t="s">
        <v>2572</v>
      </c>
      <c r="B1994" t="str">
        <f t="shared" si="4"/>
        <v>maracha</v>
      </c>
      <c r="C1994" s="8" t="s">
        <v>1995</v>
      </c>
    </row>
    <row r="1995" spans="1:3" x14ac:dyDescent="0.4">
      <c r="A1995" t="s">
        <v>2572</v>
      </c>
      <c r="B1995" t="str">
        <f t="shared" si="4"/>
        <v>masaka</v>
      </c>
      <c r="C1995" s="8" t="s">
        <v>1996</v>
      </c>
    </row>
    <row r="1996" spans="1:3" x14ac:dyDescent="0.4">
      <c r="A1996" t="s">
        <v>2572</v>
      </c>
      <c r="B1996" t="str">
        <f t="shared" si="4"/>
        <v>masindi</v>
      </c>
      <c r="C1996" s="8" t="s">
        <v>1997</v>
      </c>
    </row>
    <row r="1997" spans="1:3" x14ac:dyDescent="0.4">
      <c r="A1997" t="s">
        <v>2572</v>
      </c>
      <c r="B1997" t="str">
        <f t="shared" si="4"/>
        <v>mayuge</v>
      </c>
      <c r="C1997" s="8" t="s">
        <v>1998</v>
      </c>
    </row>
    <row r="1998" spans="1:3" x14ac:dyDescent="0.4">
      <c r="A1998" t="s">
        <v>2572</v>
      </c>
      <c r="B1998" t="str">
        <f t="shared" si="4"/>
        <v>mbale</v>
      </c>
      <c r="C1998" s="8" t="s">
        <v>1999</v>
      </c>
    </row>
    <row r="1999" spans="1:3" x14ac:dyDescent="0.4">
      <c r="A1999" t="s">
        <v>2572</v>
      </c>
      <c r="B1999" t="str">
        <f t="shared" si="4"/>
        <v>mbarara</v>
      </c>
      <c r="C1999" s="8" t="s">
        <v>2000</v>
      </c>
    </row>
    <row r="2000" spans="1:3" x14ac:dyDescent="0.4">
      <c r="A2000" t="s">
        <v>2572</v>
      </c>
      <c r="B2000" t="str">
        <f t="shared" si="4"/>
        <v>mitooma</v>
      </c>
      <c r="C2000" s="8" t="s">
        <v>2001</v>
      </c>
    </row>
    <row r="2001" spans="1:3" x14ac:dyDescent="0.4">
      <c r="A2001" t="s">
        <v>2572</v>
      </c>
      <c r="B2001" t="str">
        <f t="shared" si="4"/>
        <v>mityana</v>
      </c>
      <c r="C2001" s="8" t="s">
        <v>2002</v>
      </c>
    </row>
    <row r="2002" spans="1:3" x14ac:dyDescent="0.4">
      <c r="A2002" t="s">
        <v>2572</v>
      </c>
      <c r="B2002" t="str">
        <f t="shared" si="4"/>
        <v>moroto</v>
      </c>
      <c r="C2002" s="8" t="s">
        <v>2003</v>
      </c>
    </row>
    <row r="2003" spans="1:3" x14ac:dyDescent="0.4">
      <c r="A2003" t="s">
        <v>2572</v>
      </c>
      <c r="B2003" t="str">
        <f t="shared" si="4"/>
        <v>moyo</v>
      </c>
      <c r="C2003" s="8" t="s">
        <v>2004</v>
      </c>
    </row>
    <row r="2004" spans="1:3" x14ac:dyDescent="0.4">
      <c r="A2004" t="s">
        <v>2572</v>
      </c>
      <c r="B2004" t="str">
        <f t="shared" si="4"/>
        <v>mpigi</v>
      </c>
      <c r="C2004" s="8" t="s">
        <v>2005</v>
      </c>
    </row>
    <row r="2005" spans="1:3" x14ac:dyDescent="0.4">
      <c r="A2005" t="s">
        <v>2572</v>
      </c>
      <c r="B2005" t="str">
        <f t="shared" si="4"/>
        <v>mubende</v>
      </c>
      <c r="C2005" s="8" t="s">
        <v>2006</v>
      </c>
    </row>
    <row r="2006" spans="1:3" x14ac:dyDescent="0.4">
      <c r="A2006" t="s">
        <v>2572</v>
      </c>
      <c r="B2006" t="str">
        <f t="shared" si="4"/>
        <v>mukono</v>
      </c>
      <c r="C2006" s="8" t="s">
        <v>2007</v>
      </c>
    </row>
    <row r="2007" spans="1:3" x14ac:dyDescent="0.4">
      <c r="A2007" t="s">
        <v>2572</v>
      </c>
      <c r="B2007" t="str">
        <f t="shared" si="4"/>
        <v>nakapiripirit</v>
      </c>
      <c r="C2007" s="8" t="s">
        <v>2008</v>
      </c>
    </row>
    <row r="2008" spans="1:3" x14ac:dyDescent="0.4">
      <c r="A2008" t="s">
        <v>2572</v>
      </c>
      <c r="B2008" t="str">
        <f t="shared" si="4"/>
        <v>nakaseke</v>
      </c>
      <c r="C2008" s="8" t="s">
        <v>2009</v>
      </c>
    </row>
    <row r="2009" spans="1:3" x14ac:dyDescent="0.4">
      <c r="A2009" t="s">
        <v>2572</v>
      </c>
      <c r="B2009" t="str">
        <f t="shared" si="4"/>
        <v>nakasongola</v>
      </c>
      <c r="C2009" s="8" t="s">
        <v>2010</v>
      </c>
    </row>
    <row r="2010" spans="1:3" x14ac:dyDescent="0.4">
      <c r="A2010" t="s">
        <v>2572</v>
      </c>
      <c r="B2010" t="str">
        <f t="shared" si="4"/>
        <v>namayingo</v>
      </c>
      <c r="C2010" s="8" t="s">
        <v>2011</v>
      </c>
    </row>
    <row r="2011" spans="1:3" x14ac:dyDescent="0.4">
      <c r="A2011" t="s">
        <v>2572</v>
      </c>
      <c r="B2011" t="str">
        <f t="shared" si="4"/>
        <v>namisindwa</v>
      </c>
      <c r="C2011" s="8" t="s">
        <v>2583</v>
      </c>
    </row>
    <row r="2012" spans="1:3" x14ac:dyDescent="0.4">
      <c r="A2012" t="s">
        <v>2572</v>
      </c>
      <c r="B2012" t="str">
        <f t="shared" si="4"/>
        <v>namutumba</v>
      </c>
      <c r="C2012" s="8" t="s">
        <v>2012</v>
      </c>
    </row>
    <row r="2013" spans="1:3" x14ac:dyDescent="0.4">
      <c r="A2013" t="s">
        <v>2572</v>
      </c>
      <c r="B2013" t="str">
        <f t="shared" ref="B2013:B2038" si="5">LOWER(C2013)</f>
        <v>napak</v>
      </c>
      <c r="C2013" s="8" t="s">
        <v>2013</v>
      </c>
    </row>
    <row r="2014" spans="1:3" x14ac:dyDescent="0.4">
      <c r="A2014" t="s">
        <v>2572</v>
      </c>
      <c r="B2014" t="str">
        <f t="shared" si="5"/>
        <v>nebbi</v>
      </c>
      <c r="C2014" s="8" t="s">
        <v>2014</v>
      </c>
    </row>
    <row r="2015" spans="1:3" x14ac:dyDescent="0.4">
      <c r="A2015" t="s">
        <v>2572</v>
      </c>
      <c r="B2015" t="str">
        <f t="shared" si="5"/>
        <v>ngora</v>
      </c>
      <c r="C2015" s="8" t="s">
        <v>2015</v>
      </c>
    </row>
    <row r="2016" spans="1:3" x14ac:dyDescent="0.4">
      <c r="A2016" t="s">
        <v>2572</v>
      </c>
      <c r="B2016" t="str">
        <f t="shared" si="5"/>
        <v>ntoroko</v>
      </c>
      <c r="C2016" s="8" t="s">
        <v>2016</v>
      </c>
    </row>
    <row r="2017" spans="1:3" x14ac:dyDescent="0.4">
      <c r="A2017" t="s">
        <v>2572</v>
      </c>
      <c r="B2017" t="str">
        <f t="shared" si="5"/>
        <v>ntungamo</v>
      </c>
      <c r="C2017" s="8" t="s">
        <v>2017</v>
      </c>
    </row>
    <row r="2018" spans="1:3" x14ac:dyDescent="0.4">
      <c r="A2018" t="s">
        <v>2572</v>
      </c>
      <c r="B2018" t="str">
        <f t="shared" si="5"/>
        <v>nwoya</v>
      </c>
      <c r="C2018" s="8" t="s">
        <v>2018</v>
      </c>
    </row>
    <row r="2019" spans="1:3" x14ac:dyDescent="0.4">
      <c r="A2019" t="s">
        <v>2572</v>
      </c>
      <c r="B2019" t="str">
        <f t="shared" si="5"/>
        <v>omoro</v>
      </c>
      <c r="C2019" s="8" t="s">
        <v>2580</v>
      </c>
    </row>
    <row r="2020" spans="1:3" x14ac:dyDescent="0.4">
      <c r="A2020" t="s">
        <v>2572</v>
      </c>
      <c r="B2020" t="str">
        <f t="shared" si="5"/>
        <v>otuke</v>
      </c>
      <c r="C2020" s="8" t="s">
        <v>2019</v>
      </c>
    </row>
    <row r="2021" spans="1:3" x14ac:dyDescent="0.4">
      <c r="A2021" t="s">
        <v>2572</v>
      </c>
      <c r="B2021" t="str">
        <f t="shared" si="5"/>
        <v>oyam</v>
      </c>
      <c r="C2021" s="8" t="s">
        <v>2020</v>
      </c>
    </row>
    <row r="2022" spans="1:3" x14ac:dyDescent="0.4">
      <c r="A2022" t="s">
        <v>2572</v>
      </c>
      <c r="B2022" t="str">
        <f t="shared" si="5"/>
        <v>pader</v>
      </c>
      <c r="C2022" s="8" t="s">
        <v>2021</v>
      </c>
    </row>
    <row r="2023" spans="1:3" x14ac:dyDescent="0.4">
      <c r="A2023" t="s">
        <v>2572</v>
      </c>
      <c r="B2023" t="str">
        <f t="shared" si="5"/>
        <v>pakwach</v>
      </c>
      <c r="C2023" s="8" t="s">
        <v>2577</v>
      </c>
    </row>
    <row r="2024" spans="1:3" x14ac:dyDescent="0.4">
      <c r="A2024" t="s">
        <v>2572</v>
      </c>
      <c r="B2024" t="str">
        <f t="shared" si="5"/>
        <v>pallisa</v>
      </c>
      <c r="C2024" s="8" t="s">
        <v>2022</v>
      </c>
    </row>
    <row r="2025" spans="1:3" x14ac:dyDescent="0.4">
      <c r="A2025" t="s">
        <v>2572</v>
      </c>
      <c r="B2025" t="str">
        <f t="shared" si="5"/>
        <v>rakai</v>
      </c>
      <c r="C2025" s="8" t="s">
        <v>2023</v>
      </c>
    </row>
    <row r="2026" spans="1:3" x14ac:dyDescent="0.4">
      <c r="A2026" t="s">
        <v>2572</v>
      </c>
      <c r="B2026" t="str">
        <f t="shared" si="5"/>
        <v>rubanda</v>
      </c>
      <c r="C2026" s="8" t="s">
        <v>2578</v>
      </c>
    </row>
    <row r="2027" spans="1:3" x14ac:dyDescent="0.4">
      <c r="A2027" t="s">
        <v>2572</v>
      </c>
      <c r="B2027" t="str">
        <f t="shared" si="5"/>
        <v>rubirizi</v>
      </c>
      <c r="C2027" s="8" t="s">
        <v>2024</v>
      </c>
    </row>
    <row r="2028" spans="1:3" x14ac:dyDescent="0.4">
      <c r="A2028" t="s">
        <v>2572</v>
      </c>
      <c r="B2028" t="str">
        <f t="shared" si="5"/>
        <v>rukiga</v>
      </c>
      <c r="C2028" s="8" t="s">
        <v>2579</v>
      </c>
    </row>
    <row r="2029" spans="1:3" x14ac:dyDescent="0.4">
      <c r="A2029" t="s">
        <v>2572</v>
      </c>
      <c r="B2029" t="str">
        <f t="shared" si="5"/>
        <v>rukungiri</v>
      </c>
      <c r="C2029" s="8" t="s">
        <v>2025</v>
      </c>
    </row>
    <row r="2030" spans="1:3" x14ac:dyDescent="0.4">
      <c r="A2030" t="s">
        <v>2572</v>
      </c>
      <c r="B2030" t="str">
        <f t="shared" si="5"/>
        <v>serere</v>
      </c>
      <c r="C2030" s="8" t="s">
        <v>2026</v>
      </c>
    </row>
    <row r="2031" spans="1:3" x14ac:dyDescent="0.4">
      <c r="A2031" t="s">
        <v>2572</v>
      </c>
      <c r="B2031" t="str">
        <f t="shared" si="5"/>
        <v>sheema</v>
      </c>
      <c r="C2031" s="8" t="s">
        <v>2027</v>
      </c>
    </row>
    <row r="2032" spans="1:3" x14ac:dyDescent="0.4">
      <c r="A2032" t="s">
        <v>2572</v>
      </c>
      <c r="B2032" t="str">
        <f t="shared" si="5"/>
        <v>sironko</v>
      </c>
      <c r="C2032" s="8" t="s">
        <v>2028</v>
      </c>
    </row>
    <row r="2033" spans="1:5" x14ac:dyDescent="0.4">
      <c r="A2033" t="s">
        <v>2572</v>
      </c>
      <c r="B2033" t="str">
        <f t="shared" si="5"/>
        <v>soroti</v>
      </c>
      <c r="C2033" s="8" t="s">
        <v>2029</v>
      </c>
    </row>
    <row r="2034" spans="1:5" x14ac:dyDescent="0.4">
      <c r="A2034" t="s">
        <v>2572</v>
      </c>
      <c r="B2034" t="str">
        <f t="shared" si="5"/>
        <v>ssembabule</v>
      </c>
      <c r="C2034" s="8" t="s">
        <v>2030</v>
      </c>
    </row>
    <row r="2035" spans="1:5" x14ac:dyDescent="0.4">
      <c r="A2035" t="s">
        <v>2572</v>
      </c>
      <c r="B2035" t="str">
        <f t="shared" si="5"/>
        <v>tororo</v>
      </c>
      <c r="C2035" s="8" t="s">
        <v>2031</v>
      </c>
    </row>
    <row r="2036" spans="1:5" x14ac:dyDescent="0.4">
      <c r="A2036" t="s">
        <v>2572</v>
      </c>
      <c r="B2036" t="str">
        <f t="shared" si="5"/>
        <v>wakiso</v>
      </c>
      <c r="C2036" s="8" t="s">
        <v>2032</v>
      </c>
    </row>
    <row r="2037" spans="1:5" x14ac:dyDescent="0.4">
      <c r="A2037" t="s">
        <v>2572</v>
      </c>
      <c r="B2037" t="str">
        <f t="shared" si="5"/>
        <v>yumbe</v>
      </c>
      <c r="C2037" s="8" t="s">
        <v>2033</v>
      </c>
    </row>
    <row r="2038" spans="1:5" x14ac:dyDescent="0.4">
      <c r="A2038" t="s">
        <v>2572</v>
      </c>
      <c r="B2038" t="str">
        <f t="shared" si="5"/>
        <v>zombo</v>
      </c>
      <c r="C2038" s="8" t="s">
        <v>2034</v>
      </c>
    </row>
    <row r="2039" spans="1:5" x14ac:dyDescent="0.4">
      <c r="A2039" t="s">
        <v>2572</v>
      </c>
      <c r="B2039" t="s">
        <v>12</v>
      </c>
      <c r="C2039" s="8" t="s">
        <v>11</v>
      </c>
    </row>
    <row r="2040" spans="1:5" x14ac:dyDescent="0.4">
      <c r="A2040" t="s">
        <v>2572</v>
      </c>
      <c r="B2040" t="s">
        <v>74</v>
      </c>
      <c r="C2040" s="8" t="s">
        <v>2124</v>
      </c>
    </row>
    <row r="2042" spans="1:5" x14ac:dyDescent="0.4">
      <c r="A2042" t="s">
        <v>2623</v>
      </c>
      <c r="B2042" t="s">
        <v>38</v>
      </c>
      <c r="C2042" s="8" t="s">
        <v>2807</v>
      </c>
      <c r="D2042">
        <v>0</v>
      </c>
      <c r="E2042">
        <v>10</v>
      </c>
    </row>
    <row r="2043" spans="1:5" x14ac:dyDescent="0.4">
      <c r="A2043" t="s">
        <v>2623</v>
      </c>
      <c r="B2043">
        <v>1</v>
      </c>
      <c r="C2043" s="8" t="s">
        <v>2624</v>
      </c>
      <c r="D2043">
        <v>1</v>
      </c>
      <c r="E2043" t="s">
        <v>2655</v>
      </c>
    </row>
    <row r="2044" spans="1:5" x14ac:dyDescent="0.4">
      <c r="A2044" t="s">
        <v>2623</v>
      </c>
      <c r="B2044">
        <v>2</v>
      </c>
      <c r="C2044" s="8" t="s">
        <v>2625</v>
      </c>
      <c r="D2044">
        <v>2</v>
      </c>
      <c r="E2044" t="s">
        <v>2656</v>
      </c>
    </row>
    <row r="2045" spans="1:5" x14ac:dyDescent="0.4">
      <c r="A2045" t="s">
        <v>2623</v>
      </c>
      <c r="B2045">
        <v>3</v>
      </c>
      <c r="C2045" s="8" t="s">
        <v>2626</v>
      </c>
      <c r="D2045">
        <v>3</v>
      </c>
      <c r="E2045" t="s">
        <v>2657</v>
      </c>
    </row>
    <row r="2046" spans="1:5" x14ac:dyDescent="0.4">
      <c r="A2046" t="s">
        <v>2623</v>
      </c>
      <c r="B2046">
        <v>4</v>
      </c>
      <c r="C2046" s="8" t="s">
        <v>2627</v>
      </c>
      <c r="D2046">
        <v>4</v>
      </c>
      <c r="E2046" t="s">
        <v>2658</v>
      </c>
    </row>
    <row r="2047" spans="1:5" x14ac:dyDescent="0.4">
      <c r="A2047" t="s">
        <v>2623</v>
      </c>
      <c r="B2047">
        <v>5</v>
      </c>
      <c r="C2047" s="8" t="s">
        <v>2628</v>
      </c>
      <c r="D2047">
        <v>5</v>
      </c>
      <c r="E2047" t="s">
        <v>2659</v>
      </c>
    </row>
    <row r="2048" spans="1:5" x14ac:dyDescent="0.4">
      <c r="A2048" t="s">
        <v>2623</v>
      </c>
      <c r="B2048">
        <v>6</v>
      </c>
      <c r="C2048" s="8" t="s">
        <v>2629</v>
      </c>
      <c r="D2048">
        <v>6</v>
      </c>
      <c r="E2048" t="s">
        <v>2660</v>
      </c>
    </row>
    <row r="2049" spans="1:5" x14ac:dyDescent="0.4">
      <c r="A2049" t="s">
        <v>2623</v>
      </c>
      <c r="B2049">
        <v>7</v>
      </c>
      <c r="C2049" s="8" t="s">
        <v>2630</v>
      </c>
      <c r="D2049">
        <v>7</v>
      </c>
      <c r="E2049" t="s">
        <v>2661</v>
      </c>
    </row>
    <row r="2050" spans="1:5" x14ac:dyDescent="0.4">
      <c r="A2050" t="s">
        <v>2623</v>
      </c>
      <c r="B2050">
        <v>8</v>
      </c>
      <c r="C2050" s="8" t="s">
        <v>2631</v>
      </c>
      <c r="D2050">
        <v>8</v>
      </c>
      <c r="E2050" t="s">
        <v>2662</v>
      </c>
    </row>
    <row r="2051" spans="1:5" x14ac:dyDescent="0.4">
      <c r="A2051" t="s">
        <v>2623</v>
      </c>
      <c r="B2051">
        <v>9</v>
      </c>
      <c r="C2051" s="8" t="s">
        <v>2632</v>
      </c>
      <c r="D2051">
        <v>9</v>
      </c>
      <c r="E2051" t="s">
        <v>2663</v>
      </c>
    </row>
    <row r="2052" spans="1:5" x14ac:dyDescent="0.4">
      <c r="A2052" t="s">
        <v>2623</v>
      </c>
      <c r="B2052">
        <v>10</v>
      </c>
      <c r="C2052" s="8" t="s">
        <v>2633</v>
      </c>
      <c r="D2052">
        <v>10</v>
      </c>
      <c r="E2052" t="s">
        <v>2664</v>
      </c>
    </row>
    <row r="2053" spans="1:5" x14ac:dyDescent="0.4">
      <c r="A2053" t="s">
        <v>2623</v>
      </c>
      <c r="B2053">
        <v>11</v>
      </c>
      <c r="C2053" s="8" t="s">
        <v>2634</v>
      </c>
      <c r="D2053">
        <v>11</v>
      </c>
      <c r="E2053" t="s">
        <v>2665</v>
      </c>
    </row>
    <row r="2054" spans="1:5" x14ac:dyDescent="0.4">
      <c r="A2054" t="s">
        <v>2623</v>
      </c>
      <c r="B2054">
        <v>12</v>
      </c>
      <c r="C2054" s="8" t="s">
        <v>2635</v>
      </c>
      <c r="D2054">
        <v>12</v>
      </c>
      <c r="E2054" t="s">
        <v>2666</v>
      </c>
    </row>
    <row r="2055" spans="1:5" x14ac:dyDescent="0.4">
      <c r="A2055" t="s">
        <v>2623</v>
      </c>
      <c r="B2055">
        <v>13</v>
      </c>
      <c r="C2055" s="8" t="s">
        <v>2636</v>
      </c>
      <c r="D2055">
        <v>13</v>
      </c>
      <c r="E2055" t="s">
        <v>2667</v>
      </c>
    </row>
    <row r="2056" spans="1:5" x14ac:dyDescent="0.4">
      <c r="A2056" t="s">
        <v>2623</v>
      </c>
      <c r="B2056">
        <v>14</v>
      </c>
      <c r="C2056" s="8" t="s">
        <v>2637</v>
      </c>
      <c r="D2056">
        <v>14</v>
      </c>
      <c r="E2056" t="s">
        <v>2668</v>
      </c>
    </row>
    <row r="2057" spans="1:5" x14ac:dyDescent="0.4">
      <c r="A2057" t="s">
        <v>2623</v>
      </c>
      <c r="B2057">
        <v>15</v>
      </c>
      <c r="C2057" s="8" t="s">
        <v>2638</v>
      </c>
      <c r="D2057">
        <v>15</v>
      </c>
      <c r="E2057" t="s">
        <v>2669</v>
      </c>
    </row>
    <row r="2058" spans="1:5" x14ac:dyDescent="0.4">
      <c r="A2058" t="s">
        <v>2623</v>
      </c>
      <c r="B2058">
        <v>16</v>
      </c>
      <c r="C2058" s="8" t="s">
        <v>2639</v>
      </c>
      <c r="D2058">
        <v>16</v>
      </c>
      <c r="E2058" t="s">
        <v>2670</v>
      </c>
    </row>
    <row r="2059" spans="1:5" x14ac:dyDescent="0.4">
      <c r="A2059" t="s">
        <v>2623</v>
      </c>
      <c r="B2059">
        <v>17</v>
      </c>
      <c r="C2059" s="8" t="s">
        <v>2640</v>
      </c>
      <c r="D2059">
        <v>17</v>
      </c>
      <c r="E2059" t="s">
        <v>2671</v>
      </c>
    </row>
    <row r="2060" spans="1:5" x14ac:dyDescent="0.4">
      <c r="A2060" t="s">
        <v>2623</v>
      </c>
      <c r="B2060">
        <v>18</v>
      </c>
      <c r="C2060" s="8" t="s">
        <v>2641</v>
      </c>
      <c r="D2060">
        <v>18</v>
      </c>
      <c r="E2060" t="s">
        <v>2672</v>
      </c>
    </row>
    <row r="2061" spans="1:5" x14ac:dyDescent="0.4">
      <c r="A2061" t="s">
        <v>2623</v>
      </c>
      <c r="B2061">
        <v>19</v>
      </c>
      <c r="C2061" s="8" t="s">
        <v>2642</v>
      </c>
      <c r="D2061">
        <v>19</v>
      </c>
      <c r="E2061" t="s">
        <v>2673</v>
      </c>
    </row>
    <row r="2062" spans="1:5" x14ac:dyDescent="0.4">
      <c r="A2062" t="s">
        <v>2623</v>
      </c>
      <c r="B2062">
        <v>20</v>
      </c>
      <c r="C2062" s="8" t="s">
        <v>2643</v>
      </c>
      <c r="D2062">
        <v>20</v>
      </c>
      <c r="E2062" t="s">
        <v>2674</v>
      </c>
    </row>
    <row r="2063" spans="1:5" x14ac:dyDescent="0.4">
      <c r="A2063" t="s">
        <v>2623</v>
      </c>
      <c r="B2063">
        <v>21</v>
      </c>
      <c r="C2063" s="8" t="s">
        <v>2644</v>
      </c>
      <c r="D2063">
        <v>21</v>
      </c>
      <c r="E2063" t="s">
        <v>2675</v>
      </c>
    </row>
    <row r="2064" spans="1:5" x14ac:dyDescent="0.4">
      <c r="A2064" t="s">
        <v>2623</v>
      </c>
      <c r="B2064">
        <v>22</v>
      </c>
      <c r="C2064" s="8" t="s">
        <v>2645</v>
      </c>
      <c r="D2064">
        <v>22</v>
      </c>
      <c r="E2064" t="s">
        <v>2676</v>
      </c>
    </row>
    <row r="2065" spans="1:5" x14ac:dyDescent="0.4">
      <c r="A2065" t="s">
        <v>2623</v>
      </c>
      <c r="B2065">
        <v>23</v>
      </c>
      <c r="C2065" s="8" t="s">
        <v>2646</v>
      </c>
      <c r="D2065">
        <v>23</v>
      </c>
      <c r="E2065" t="s">
        <v>2677</v>
      </c>
    </row>
    <row r="2066" spans="1:5" x14ac:dyDescent="0.4">
      <c r="A2066" t="s">
        <v>2623</v>
      </c>
      <c r="B2066">
        <v>24</v>
      </c>
      <c r="C2066" s="8" t="s">
        <v>2647</v>
      </c>
      <c r="D2066">
        <v>24</v>
      </c>
      <c r="E2066" t="s">
        <v>2678</v>
      </c>
    </row>
    <row r="2067" spans="1:5" x14ac:dyDescent="0.4">
      <c r="A2067" t="s">
        <v>2623</v>
      </c>
      <c r="B2067">
        <v>25</v>
      </c>
      <c r="C2067" s="8" t="s">
        <v>2648</v>
      </c>
      <c r="D2067">
        <v>25</v>
      </c>
      <c r="E2067" t="s">
        <v>2679</v>
      </c>
    </row>
    <row r="2068" spans="1:5" x14ac:dyDescent="0.4">
      <c r="A2068" t="s">
        <v>2623</v>
      </c>
      <c r="B2068">
        <v>26</v>
      </c>
      <c r="C2068" s="8" t="s">
        <v>2649</v>
      </c>
      <c r="D2068">
        <v>26</v>
      </c>
      <c r="E2068" t="s">
        <v>2680</v>
      </c>
    </row>
    <row r="2069" spans="1:5" x14ac:dyDescent="0.4">
      <c r="A2069" t="s">
        <v>2623</v>
      </c>
      <c r="B2069">
        <v>27</v>
      </c>
      <c r="C2069" s="8" t="s">
        <v>2650</v>
      </c>
      <c r="D2069">
        <v>27</v>
      </c>
      <c r="E2069" t="s">
        <v>2681</v>
      </c>
    </row>
    <row r="2070" spans="1:5" x14ac:dyDescent="0.4">
      <c r="A2070" t="s">
        <v>2623</v>
      </c>
      <c r="B2070">
        <v>28</v>
      </c>
      <c r="C2070" s="8" t="s">
        <v>2651</v>
      </c>
      <c r="D2070">
        <v>28</v>
      </c>
      <c r="E2070" t="s">
        <v>2682</v>
      </c>
    </row>
    <row r="2071" spans="1:5" x14ac:dyDescent="0.4">
      <c r="A2071" t="s">
        <v>2623</v>
      </c>
      <c r="B2071">
        <v>29</v>
      </c>
      <c r="C2071" s="8" t="s">
        <v>2652</v>
      </c>
      <c r="D2071">
        <v>29</v>
      </c>
      <c r="E2071" t="s">
        <v>2683</v>
      </c>
    </row>
    <row r="2072" spans="1:5" x14ac:dyDescent="0.4">
      <c r="A2072" t="s">
        <v>2623</v>
      </c>
      <c r="B2072">
        <v>30</v>
      </c>
      <c r="C2072" s="8" t="s">
        <v>2653</v>
      </c>
      <c r="D2072">
        <v>30</v>
      </c>
      <c r="E2072" t="s">
        <v>2684</v>
      </c>
    </row>
    <row r="2073" spans="1:5" x14ac:dyDescent="0.4">
      <c r="A2073" t="s">
        <v>2623</v>
      </c>
      <c r="B2073" t="s">
        <v>74</v>
      </c>
      <c r="C2073" s="8" t="s">
        <v>2073</v>
      </c>
      <c r="D2073">
        <v>0</v>
      </c>
      <c r="E2073">
        <v>10</v>
      </c>
    </row>
  </sheetData>
  <autoFilter ref="A1:H2073"/>
  <sortState ref="A1873:C1884">
    <sortCondition ref="C1873:C1884"/>
  </sortState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Elam</dc:creator>
  <cp:lastModifiedBy>Seth Caldwell</cp:lastModifiedBy>
  <cp:lastPrinted>2018-07-08T08:23:20Z</cp:lastPrinted>
  <dcterms:created xsi:type="dcterms:W3CDTF">2017-07-06T05:57:51Z</dcterms:created>
  <dcterms:modified xsi:type="dcterms:W3CDTF">2018-11-16T06:26:04Z</dcterms:modified>
</cp:coreProperties>
</file>