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9600" windowHeight="3525" tabRatio="534" activeTab="1"/>
  </bookViews>
  <sheets>
    <sheet name="survey" sheetId="1" r:id="rId1"/>
    <sheet name="choices" sheetId="2" r:id="rId2"/>
    <sheet name="settings" sheetId="3" r:id="rId3"/>
  </sheets>
  <definedNames/>
  <calcPr fullCalcOnLoad="1"/>
</workbook>
</file>

<file path=xl/sharedStrings.xml><?xml version="1.0" encoding="utf-8"?>
<sst xmlns="http://schemas.openxmlformats.org/spreadsheetml/2006/main" count="3675" uniqueCount="1725">
  <si>
    <t>deviceid</t>
  </si>
  <si>
    <t>subscriberid</t>
  </si>
  <si>
    <t>simid</t>
  </si>
  <si>
    <t>type</t>
  </si>
  <si>
    <t>name</t>
  </si>
  <si>
    <t>default</t>
  </si>
  <si>
    <t>hint</t>
  </si>
  <si>
    <t>appearance</t>
  </si>
  <si>
    <t>constraint</t>
  </si>
  <si>
    <t>constraint message</t>
  </si>
  <si>
    <t>relevance</t>
  </si>
  <si>
    <t>required</t>
  </si>
  <si>
    <t>read only</t>
  </si>
  <si>
    <t>media:video</t>
  </si>
  <si>
    <t>calculation</t>
  </si>
  <si>
    <t>disabled</t>
  </si>
  <si>
    <t>starttime</t>
  </si>
  <si>
    <t>endtime</t>
  </si>
  <si>
    <t>devicephonenum</t>
  </si>
  <si>
    <t>form_title</t>
  </si>
  <si>
    <t>form_id</t>
  </si>
  <si>
    <t>public_key</t>
  </si>
  <si>
    <t>submission_url</t>
  </si>
  <si>
    <t>version</t>
  </si>
  <si>
    <t>label</t>
  </si>
  <si>
    <t>list_name</t>
  </si>
  <si>
    <t>image</t>
  </si>
  <si>
    <t>default_language</t>
  </si>
  <si>
    <t>english</t>
  </si>
  <si>
    <t>Yes</t>
  </si>
  <si>
    <t>No</t>
  </si>
  <si>
    <t>yes</t>
  </si>
  <si>
    <t>start</t>
  </si>
  <si>
    <t>end</t>
  </si>
  <si>
    <t>deviceid</t>
  </si>
  <si>
    <t>subscriberid</t>
  </si>
  <si>
    <t>note</t>
  </si>
  <si>
    <t>text</t>
  </si>
  <si>
    <t>integer</t>
  </si>
  <si>
    <t>phonenumber</t>
  </si>
  <si>
    <t>simserial</t>
  </si>
  <si>
    <t>begin repeat</t>
  </si>
  <si>
    <t>Male</t>
  </si>
  <si>
    <t>Female</t>
  </si>
  <si>
    <t>end repeat</t>
  </si>
  <si>
    <t>conclusion</t>
  </si>
  <si>
    <t>repeat_count</t>
  </si>
  <si>
    <t>filter</t>
  </si>
  <si>
    <t>choice_filter</t>
  </si>
  <si>
    <t>media:image</t>
  </si>
  <si>
    <t>media:audio</t>
  </si>
  <si>
    <t>required message</t>
  </si>
  <si>
    <t>calculate</t>
  </si>
  <si>
    <t>begin group</t>
  </si>
  <si>
    <t>grp_f2</t>
  </si>
  <si>
    <t>intro_frm2_a</t>
  </si>
  <si>
    <t>plot_no</t>
  </si>
  <si>
    <t>.&gt;=1 and .&lt;=30</t>
  </si>
  <si>
    <t>intro_frm2_b</t>
  </si>
  <si>
    <t>plot_count</t>
  </si>
  <si>
    <t>position(..)</t>
  </si>
  <si>
    <t>frm2</t>
  </si>
  <si>
    <t xml:space="preserve">${plot_no} </t>
  </si>
  <si>
    <t>decimal</t>
  </si>
  <si>
    <t>area</t>
  </si>
  <si>
    <t>select_one landtype_list</t>
  </si>
  <si>
    <t>land</t>
  </si>
  <si>
    <t>(select one)</t>
  </si>
  <si>
    <t>crop_rainy</t>
  </si>
  <si>
    <t>crop_winter</t>
  </si>
  <si>
    <t>crop_summer</t>
  </si>
  <si>
    <t>end group</t>
  </si>
  <si>
    <t>grp_f3</t>
  </si>
  <si>
    <t>Form 3: Ranking of crops and livestock activities</t>
  </si>
  <si>
    <t>Start time</t>
  </si>
  <si>
    <t>End time</t>
  </si>
  <si>
    <t>Phone Serial Number</t>
  </si>
  <si>
    <t>Subscriber Identifier</t>
  </si>
  <si>
    <t>SIM serial</t>
  </si>
  <si>
    <t>Phone number</t>
  </si>
  <si>
    <t>today</t>
  </si>
  <si>
    <t>Date of the interview</t>
  </si>
  <si>
    <t>intro</t>
  </si>
  <si>
    <t>select_one yes_no</t>
  </si>
  <si>
    <t>const</t>
  </si>
  <si>
    <t>Does the household consent to provide information?</t>
  </si>
  <si>
    <t>consd</t>
  </si>
  <si>
    <t>Consented</t>
  </si>
  <si>
    <t>${const}=1</t>
  </si>
  <si>
    <t>grp_hhinfo</t>
  </si>
  <si>
    <t>General Household Information</t>
  </si>
  <si>
    <t>field-list</t>
  </si>
  <si>
    <t>hhid</t>
  </si>
  <si>
    <t>Enter the Household ID</t>
  </si>
  <si>
    <t>hhname</t>
  </si>
  <si>
    <t>Name of household head</t>
  </si>
  <si>
    <t>First, Middle and Last name</t>
  </si>
  <si>
    <t>select_one gender_list</t>
  </si>
  <si>
    <t>hhgender</t>
  </si>
  <si>
    <t>Gender of the household head</t>
  </si>
  <si>
    <t>respname</t>
  </si>
  <si>
    <t>Name of the respondent</t>
  </si>
  <si>
    <t>respgender</t>
  </si>
  <si>
    <t>Gender of the respondent</t>
  </si>
  <si>
    <t>respphone</t>
  </si>
  <si>
    <t>Mobile number of respondent</t>
  </si>
  <si>
    <t>respname_2</t>
  </si>
  <si>
    <t>Name of the second respondent</t>
  </si>
  <si>
    <t>respgender_2</t>
  </si>
  <si>
    <t>Gender of the second respondent</t>
  </si>
  <si>
    <t>geoginfo</t>
  </si>
  <si>
    <t>country</t>
  </si>
  <si>
    <t>county</t>
  </si>
  <si>
    <t>location</t>
  </si>
  <si>
    <t>geopoint</t>
  </si>
  <si>
    <t>gpsloc</t>
  </si>
  <si>
    <t>Collect the GPS coordinates of this household</t>
  </si>
  <si>
    <t>elevation</t>
  </si>
  <si>
    <t>Enter elevation</t>
  </si>
  <si>
    <t>select_one enumerator_list</t>
  </si>
  <si>
    <t>enum</t>
  </si>
  <si>
    <t>Enumerator Name</t>
  </si>
  <si>
    <t>select_one supervisor_list</t>
  </si>
  <si>
    <t>superv</t>
  </si>
  <si>
    <t>Supervisor Name</t>
  </si>
  <si>
    <t>select_one language_list</t>
  </si>
  <si>
    <t>language</t>
  </si>
  <si>
    <t>Language used in the interview</t>
  </si>
  <si>
    <t>grp_f1</t>
  </si>
  <si>
    <t>Form 1: Household composition and on/off-farm activities</t>
  </si>
  <si>
    <t>hh_no</t>
  </si>
  <si>
    <t>.&gt;=1 and .&lt;=15</t>
  </si>
  <si>
    <t>repeatintro</t>
  </si>
  <si>
    <t>hh_members</t>
  </si>
  <si>
    <t>Household Member</t>
  </si>
  <si>
    <t xml:space="preserve">${hh_no} </t>
  </si>
  <si>
    <t>hh_member_no</t>
  </si>
  <si>
    <t>grp_f_1</t>
  </si>
  <si>
    <t>select_one hh_position_list</t>
  </si>
  <si>
    <t>hh_position</t>
  </si>
  <si>
    <t>hh_age</t>
  </si>
  <si>
    <t>hh_gender</t>
  </si>
  <si>
    <t>hh_onoff</t>
  </si>
  <si>
    <t>field-list</t>
  </si>
  <si>
    <t>select_one on_offfarm_list</t>
  </si>
  <si>
    <t>list-nolabel</t>
  </si>
  <si>
    <t>offfarm_desc</t>
  </si>
  <si>
    <t>education</t>
  </si>
  <si>
    <t>.&gt;-1 and .&lt;24</t>
  </si>
  <si>
    <t>notes_hh</t>
  </si>
  <si>
    <t>Indicate here the different labour activities happening in each crop / season combination. Some activities could imply the use of inputs for example: planting could imply the use of seed while fertilizing would imply the acquisition of fertilizer. Under each activity please indicate any input used if applicable.</t>
  </si>
  <si>
    <t>activity</t>
  </si>
  <si>
    <t>select_one season_list</t>
  </si>
  <si>
    <t>select_one activity_list</t>
  </si>
  <si>
    <t>activity_no</t>
  </si>
  <si>
    <t>labour_male</t>
  </si>
  <si>
    <t>quick</t>
  </si>
  <si>
    <t>.&gt;-1 and .&lt;100</t>
  </si>
  <si>
    <t>labour_female</t>
  </si>
  <si>
    <t>labour_hired</t>
  </si>
  <si>
    <t>days_male</t>
  </si>
  <si>
    <t>days_female</t>
  </si>
  <si>
    <t>days_hired</t>
  </si>
  <si>
    <t>cost_hired</t>
  </si>
  <si>
    <t>.&gt;-1 and .&lt;1000000</t>
  </si>
  <si>
    <t>other_cost</t>
  </si>
  <si>
    <t>select_one add_input_list</t>
  </si>
  <si>
    <t>input</t>
  </si>
  <si>
    <t>Input</t>
  </si>
  <si>
    <t>select_one input_list</t>
  </si>
  <si>
    <t>input_type</t>
  </si>
  <si>
    <t>input_name</t>
  </si>
  <si>
    <t>quantity</t>
  </si>
  <si>
    <t>total_cost</t>
  </si>
  <si>
    <t>notes_inputs</t>
  </si>
  <si>
    <t>currencies</t>
  </si>
  <si>
    <t>KES</t>
  </si>
  <si>
    <t>local</t>
  </si>
  <si>
    <t>Local currency</t>
  </si>
  <si>
    <t>Kenya</t>
  </si>
  <si>
    <t>Ethiopia</t>
  </si>
  <si>
    <t>Uganda</t>
  </si>
  <si>
    <t>Tanzania</t>
  </si>
  <si>
    <t>yes_no</t>
  </si>
  <si>
    <t>yes_no_list</t>
  </si>
  <si>
    <t>add_input_list</t>
  </si>
  <si>
    <t>enumerator_list</t>
  </si>
  <si>
    <t>hh_position_list</t>
  </si>
  <si>
    <t>Head</t>
  </si>
  <si>
    <t>Husband/Wife</t>
  </si>
  <si>
    <t>Son/daughter in law</t>
  </si>
  <si>
    <t>Other</t>
  </si>
  <si>
    <t>gender_list</t>
  </si>
  <si>
    <t>season_list</t>
  </si>
  <si>
    <t>Main cropping season</t>
  </si>
  <si>
    <t>Dry season</t>
  </si>
  <si>
    <t>Short rains cropping season</t>
  </si>
  <si>
    <t xml:space="preserve">Fruits  </t>
  </si>
  <si>
    <t>Others</t>
  </si>
  <si>
    <t>activity_input_list</t>
  </si>
  <si>
    <t>activity_list</t>
  </si>
  <si>
    <t>input_list</t>
  </si>
  <si>
    <t>Herbicide</t>
  </si>
  <si>
    <t>Fertilizer (General)</t>
  </si>
  <si>
    <t>Pesticide</t>
  </si>
  <si>
    <t>Seeds</t>
  </si>
  <si>
    <t>Water</t>
  </si>
  <si>
    <t>Agro sulfate</t>
  </si>
  <si>
    <t>Agro Urea</t>
  </si>
  <si>
    <t>Ammonium nitrate</t>
  </si>
  <si>
    <t>Ammonium polyphosphate</t>
  </si>
  <si>
    <t>Ammonium sulfate</t>
  </si>
  <si>
    <t>Ammonium-nitrate-sulfate</t>
  </si>
  <si>
    <t>Anhydrous ammonia</t>
  </si>
  <si>
    <t>Aqua ammonia</t>
  </si>
  <si>
    <t>Barnyard Manure (Buffalo)</t>
  </si>
  <si>
    <t>Barnyard Manure (Cattle)</t>
  </si>
  <si>
    <t>Barnyard Manure (Goat)</t>
  </si>
  <si>
    <t>Barnyard Manure (Pig)</t>
  </si>
  <si>
    <t>Barnyard Manure (Sheep)</t>
  </si>
  <si>
    <t>Calcitic limestone</t>
  </si>
  <si>
    <t>Calcium ammonium nitrate solut</t>
  </si>
  <si>
    <t>Calcium hydroxide</t>
  </si>
  <si>
    <t>Calcium nitrate</t>
  </si>
  <si>
    <t>Compost manure</t>
  </si>
  <si>
    <t>Compound 15:15:15</t>
  </si>
  <si>
    <t>Compound D</t>
  </si>
  <si>
    <t>Crop residue</t>
  </si>
  <si>
    <t>Diammnoium phosphate</t>
  </si>
  <si>
    <t>Dolomitic limestone</t>
  </si>
  <si>
    <t>Green fallow</t>
  </si>
  <si>
    <t>Green Manure</t>
  </si>
  <si>
    <t>Liquid Manure</t>
  </si>
  <si>
    <t>Liquid phosphoric acid</t>
  </si>
  <si>
    <t>Monoammonium phosphate</t>
  </si>
  <si>
    <t>Potash</t>
  </si>
  <si>
    <t>Potassium chloride</t>
  </si>
  <si>
    <t>Potassium nitrate</t>
  </si>
  <si>
    <t>Potassium sulfate</t>
  </si>
  <si>
    <t>Poultry litter</t>
  </si>
  <si>
    <t>Rhizobium</t>
  </si>
  <si>
    <t>Rock phosphate</t>
  </si>
  <si>
    <t>Single superphosphate</t>
  </si>
  <si>
    <t>Triple superphosphate</t>
  </si>
  <si>
    <t xml:space="preserve">Urea </t>
  </si>
  <si>
    <t>Urea ammonium nitrate solution</t>
  </si>
  <si>
    <t>Urea super granules</t>
  </si>
  <si>
    <t>on_offfarm_list</t>
  </si>
  <si>
    <t>supervisor_list</t>
  </si>
  <si>
    <t>Collins</t>
  </si>
  <si>
    <t>language_list</t>
  </si>
  <si>
    <t>English</t>
  </si>
  <si>
    <t>Swahili</t>
  </si>
  <si>
    <t>French</t>
  </si>
  <si>
    <t>Luo</t>
  </si>
  <si>
    <t>Luhya</t>
  </si>
  <si>
    <t>Kisii</t>
  </si>
  <si>
    <t>landtype_list</t>
  </si>
  <si>
    <t>Irrigated</t>
  </si>
  <si>
    <t>Not Irrigated</t>
  </si>
  <si>
    <t>Flodded</t>
  </si>
  <si>
    <t>Hilly</t>
  </si>
  <si>
    <t>Slope</t>
  </si>
  <si>
    <t xml:space="preserve">Sandy </t>
  </si>
  <si>
    <t>Paddy</t>
  </si>
  <si>
    <t>Wheat</t>
  </si>
  <si>
    <t>Maize</t>
  </si>
  <si>
    <t>Sorgum/pearl millet</t>
  </si>
  <si>
    <t>Barley/Oat</t>
  </si>
  <si>
    <t>Other millet/grain</t>
  </si>
  <si>
    <t>Gram</t>
  </si>
  <si>
    <t>Moong bean</t>
  </si>
  <si>
    <t>Tur/red gram/pigeon pea</t>
  </si>
  <si>
    <t>Peas</t>
  </si>
  <si>
    <t>Lethyrus</t>
  </si>
  <si>
    <t>Lentils</t>
  </si>
  <si>
    <t>Other pulses</t>
  </si>
  <si>
    <t>Pulses in general</t>
  </si>
  <si>
    <t>Vegetables</t>
  </si>
  <si>
    <t>Potato</t>
  </si>
  <si>
    <t>Onions</t>
  </si>
  <si>
    <t>Mustard seed</t>
  </si>
  <si>
    <t>Lin seed</t>
  </si>
  <si>
    <t>Sun flower seed</t>
  </si>
  <si>
    <t>Oil seeds in general</t>
  </si>
  <si>
    <t>Fodder crop</t>
  </si>
  <si>
    <t>Sugar cane</t>
  </si>
  <si>
    <t>Banana</t>
  </si>
  <si>
    <t>Mango</t>
  </si>
  <si>
    <t>Guava</t>
  </si>
  <si>
    <t>Leechi</t>
  </si>
  <si>
    <t>Citrus</t>
  </si>
  <si>
    <t>Fruit in general</t>
  </si>
  <si>
    <t>Aquaculture fish (salty water)</t>
  </si>
  <si>
    <t>Aquaculture fish (fresh water)</t>
  </si>
  <si>
    <t>Aquaculture prawns</t>
  </si>
  <si>
    <t>Aquaculture shrimps</t>
  </si>
  <si>
    <t>Aquaculture other</t>
  </si>
  <si>
    <t>Other crops</t>
  </si>
  <si>
    <t>grp_sales</t>
  </si>
  <si>
    <t>Sales</t>
  </si>
  <si>
    <t>Most important for Sales</t>
  </si>
  <si>
    <t>Household Consumption</t>
  </si>
  <si>
    <t>grp_hhconsume</t>
  </si>
  <si>
    <t>Most important for Household Consumption</t>
  </si>
  <si>
    <t>rankedsales</t>
  </si>
  <si>
    <t>rankedhhconsume</t>
  </si>
  <si>
    <t>grp_labour</t>
  </si>
  <si>
    <t>cropstocksales</t>
  </si>
  <si>
    <t>cropstockconsume</t>
  </si>
  <si>
    <t>cropstocklabour</t>
  </si>
  <si>
    <t>Labour</t>
  </si>
  <si>
    <t>Taking Most of the Labour:</t>
  </si>
  <si>
    <t>rankedlabour</t>
  </si>
  <si>
    <t>intro_sales</t>
  </si>
  <si>
    <t>intro_hhconsume</t>
  </si>
  <si>
    <t>intro_labour</t>
  </si>
  <si>
    <t>grp_land</t>
  </si>
  <si>
    <t>intro_land</t>
  </si>
  <si>
    <t>rankedland</t>
  </si>
  <si>
    <t>cropstockland</t>
  </si>
  <si>
    <t>Land</t>
  </si>
  <si>
    <t>Taking Most of the Land:</t>
  </si>
  <si>
    <t>Form 4: Land Allocation</t>
  </si>
  <si>
    <t>lmu_id</t>
  </si>
  <si>
    <t>lmu</t>
  </si>
  <si>
    <t>Land Management Unit</t>
  </si>
  <si>
    <t>lmu_area</t>
  </si>
  <si>
    <t>lmu_dist</t>
  </si>
  <si>
    <t>(in metres)</t>
  </si>
  <si>
    <t>(in acres)</t>
  </si>
  <si>
    <t>genderownership_list</t>
  </si>
  <si>
    <t>Jointly</t>
  </si>
  <si>
    <t>select_one genderownership_list</t>
  </si>
  <si>
    <t>area_owned</t>
  </si>
  <si>
    <t>area_rented</t>
  </si>
  <si>
    <t>area_shared</t>
  </si>
  <si>
    <t>cost_return</t>
  </si>
  <si>
    <t>share_arrangements</t>
  </si>
  <si>
    <t>gender_ownership</t>
  </si>
  <si>
    <t>clu</t>
  </si>
  <si>
    <t>clu_id</t>
  </si>
  <si>
    <t xml:space="preserve">Crops other </t>
  </si>
  <si>
    <t>select_one cluseason_list</t>
  </si>
  <si>
    <t>cluseason_list</t>
  </si>
  <si>
    <t>Rainy</t>
  </si>
  <si>
    <t>Winter</t>
  </si>
  <si>
    <t>Summer</t>
  </si>
  <si>
    <t>cluseason</t>
  </si>
  <si>
    <t>Enter Season:</t>
  </si>
  <si>
    <t>Land Usage</t>
  </si>
  <si>
    <t>select_one cropvariety_list</t>
  </si>
  <si>
    <t>cropvariety</t>
  </si>
  <si>
    <t>cropvariety_list</t>
  </si>
  <si>
    <t>Local</t>
  </si>
  <si>
    <t>High yielding variety</t>
  </si>
  <si>
    <t>Hybrid</t>
  </si>
  <si>
    <t>intercrop</t>
  </si>
  <si>
    <t>select_one cropname_list</t>
  </si>
  <si>
    <t>cropname_list</t>
  </si>
  <si>
    <t>areaclu</t>
  </si>
  <si>
    <t>(from month to month)</t>
  </si>
  <si>
    <t>mainproduct</t>
  </si>
  <si>
    <t>secproduct</t>
  </si>
  <si>
    <t>residue</t>
  </si>
  <si>
    <t>(in Kgs)</t>
  </si>
  <si>
    <t>landusenotes</t>
  </si>
  <si>
    <t>grp_f4b</t>
  </si>
  <si>
    <t>Form 4b: Cropping details</t>
  </si>
  <si>
    <t>frm4b</t>
  </si>
  <si>
    <t>Cropping Details</t>
  </si>
  <si>
    <t>cropvariety4b</t>
  </si>
  <si>
    <t>crop4b</t>
  </si>
  <si>
    <t>season4b</t>
  </si>
  <si>
    <t>totalarea</t>
  </si>
  <si>
    <t>(in hactares)</t>
  </si>
  <si>
    <t>(in %tage)</t>
  </si>
  <si>
    <t>owned4b</t>
  </si>
  <si>
    <t>rented4b</t>
  </si>
  <si>
    <t>shared4b</t>
  </si>
  <si>
    <t>costreturn4b</t>
  </si>
  <si>
    <t>sharearrangements</t>
  </si>
  <si>
    <t>(%tage of production)</t>
  </si>
  <si>
    <t>gender4b</t>
  </si>
  <si>
    <t>period_usage4b</t>
  </si>
  <si>
    <t>select_one product_list</t>
  </si>
  <si>
    <t>product_list</t>
  </si>
  <si>
    <t>Grain</t>
  </si>
  <si>
    <t>Fruit</t>
  </si>
  <si>
    <t>Leaves</t>
  </si>
  <si>
    <t>Maize cob</t>
  </si>
  <si>
    <t>Seed</t>
  </si>
  <si>
    <t>Tuber</t>
  </si>
  <si>
    <t>Vegetable</t>
  </si>
  <si>
    <t>Whole plant</t>
  </si>
  <si>
    <t>product4b</t>
  </si>
  <si>
    <t>secproduct4b</t>
  </si>
  <si>
    <t>residue4b</t>
  </si>
  <si>
    <t>notes4b</t>
  </si>
  <si>
    <t>select_one residue_list</t>
  </si>
  <si>
    <t>residue_list</t>
  </si>
  <si>
    <t>Straw</t>
  </si>
  <si>
    <t>Stover</t>
  </si>
  <si>
    <t>Residues</t>
  </si>
  <si>
    <t>grp_f4a</t>
  </si>
  <si>
    <t>grp_f5</t>
  </si>
  <si>
    <t>grp_5_1</t>
  </si>
  <si>
    <t>Farming Activities</t>
  </si>
  <si>
    <t>Activity</t>
  </si>
  <si>
    <t>crop_5</t>
  </si>
  <si>
    <t>Enter season:</t>
  </si>
  <si>
    <t>Form 5: Farming Activities</t>
  </si>
  <si>
    <t>grp_f6</t>
  </si>
  <si>
    <t>Form 6: Production of Main Crops</t>
  </si>
  <si>
    <t>intro_f6</t>
  </si>
  <si>
    <t>intro_f5</t>
  </si>
  <si>
    <t>intro_f4b</t>
  </si>
  <si>
    <t>intro_f4a</t>
  </si>
  <si>
    <t>Production of Main Crops</t>
  </si>
  <si>
    <t>frm6</t>
  </si>
  <si>
    <t>season6</t>
  </si>
  <si>
    <t>crop6</t>
  </si>
  <si>
    <t>product6</t>
  </si>
  <si>
    <t>(in kgs)</t>
  </si>
  <si>
    <t>(in KES)</t>
  </si>
  <si>
    <t>Birr</t>
  </si>
  <si>
    <t>quantity_consume6</t>
  </si>
  <si>
    <t>totalsales6</t>
  </si>
  <si>
    <t>quantitysales6</t>
  </si>
  <si>
    <t>genderincome6</t>
  </si>
  <si>
    <t>quantity_livestock6</t>
  </si>
  <si>
    <t>quantity_other6</t>
  </si>
  <si>
    <t>notes6</t>
  </si>
  <si>
    <t>grp_f7</t>
  </si>
  <si>
    <t>intro_f7</t>
  </si>
  <si>
    <t>Form 7: Residue production of main crops</t>
  </si>
  <si>
    <t>Residue production</t>
  </si>
  <si>
    <t>frm7</t>
  </si>
  <si>
    <t>season7</t>
  </si>
  <si>
    <t>crop7</t>
  </si>
  <si>
    <t>residue7</t>
  </si>
  <si>
    <t>quantitysales7</t>
  </si>
  <si>
    <t>totalsales7</t>
  </si>
  <si>
    <t>genderincome7</t>
  </si>
  <si>
    <t>quantity_feed7</t>
  </si>
  <si>
    <t>quantity_other7</t>
  </si>
  <si>
    <t>notes7</t>
  </si>
  <si>
    <t>ntercrop</t>
  </si>
  <si>
    <t>Africa RISING Detail Household Survey</t>
  </si>
  <si>
    <t>Sec_5_1</t>
  </si>
  <si>
    <t>Household Info:</t>
  </si>
  <si>
    <t>season_5</t>
  </si>
  <si>
    <t>Land preparation</t>
  </si>
  <si>
    <t>Bird scaring</t>
  </si>
  <si>
    <t>Weeding</t>
  </si>
  <si>
    <t>Threshing</t>
  </si>
  <si>
    <t>Storage</t>
  </si>
  <si>
    <t>Preparing drainage</t>
  </si>
  <si>
    <t>Planting/sowing</t>
  </si>
  <si>
    <t>Marketing</t>
  </si>
  <si>
    <t>Manure application</t>
  </si>
  <si>
    <t>Gathering the harvests</t>
  </si>
  <si>
    <t>Harvesting</t>
  </si>
  <si>
    <t>Fertilizer application</t>
  </si>
  <si>
    <t>Barley</t>
  </si>
  <si>
    <t>Cabbage</t>
  </si>
  <si>
    <t>Carrot</t>
  </si>
  <si>
    <t>Chat</t>
  </si>
  <si>
    <t>Chick pea</t>
  </si>
  <si>
    <t>E wheat</t>
  </si>
  <si>
    <t>Enset</t>
  </si>
  <si>
    <t>Eucalyptus</t>
  </si>
  <si>
    <t>Faba bean</t>
  </si>
  <si>
    <t>Field Pea</t>
  </si>
  <si>
    <t>Garlic</t>
  </si>
  <si>
    <t>Haricot bean</t>
  </si>
  <si>
    <t>Lentil</t>
  </si>
  <si>
    <t>Linseed</t>
  </si>
  <si>
    <t>Bananas</t>
  </si>
  <si>
    <t>Fenugreek</t>
  </si>
  <si>
    <t>Sugar Cane</t>
  </si>
  <si>
    <t>Coffee</t>
  </si>
  <si>
    <t>Teff</t>
  </si>
  <si>
    <t>Sorghum</t>
  </si>
  <si>
    <t>Sasula</t>
  </si>
  <si>
    <t>Rough pea</t>
  </si>
  <si>
    <t>Pepper</t>
  </si>
  <si>
    <t>Onion</t>
  </si>
  <si>
    <t>Father/mother</t>
  </si>
  <si>
    <t>grp_f8</t>
  </si>
  <si>
    <t>Form 8: Non-ruminant livestock species</t>
  </si>
  <si>
    <t>intro_f8</t>
  </si>
  <si>
    <t>livestock8</t>
  </si>
  <si>
    <t>Livestock</t>
  </si>
  <si>
    <t>select_one livestock_list</t>
  </si>
  <si>
    <t>livestock_type</t>
  </si>
  <si>
    <t>livestock_name</t>
  </si>
  <si>
    <t>gender_8</t>
  </si>
  <si>
    <t>totalno_8</t>
  </si>
  <si>
    <t>What is the total number of ${livestock_name} :</t>
  </si>
  <si>
    <t>totalmale_8</t>
  </si>
  <si>
    <t>totalmale_young_8</t>
  </si>
  <si>
    <t>Of these,  ${totalmale_8} male ${livestock_name}, how many are young?</t>
  </si>
  <si>
    <t>totalmale_adult_8</t>
  </si>
  <si>
    <t>Of these, ${totalmale_8} male ${livestock_name}, how many are adult?</t>
  </si>
  <si>
    <t>totalfemale_8</t>
  </si>
  <si>
    <t>totalfemale_young_8</t>
  </si>
  <si>
    <t>Of these, ${totalfemale_8} female ${livestock_name}, how many are young?</t>
  </si>
  <si>
    <t>totalfemale_adult_8</t>
  </si>
  <si>
    <t>Of these, ${totalfemale_8} female ${livestock_name}, how many are adult?</t>
  </si>
  <si>
    <t>notes_8</t>
  </si>
  <si>
    <t>Notes on ${livestock_name}:</t>
  </si>
  <si>
    <t>grp_f9</t>
  </si>
  <si>
    <t>Form 9: Ruminant livestock inventory</t>
  </si>
  <si>
    <t>intro_f9</t>
  </si>
  <si>
    <t>frm9</t>
  </si>
  <si>
    <t>Ruminant Livestock:</t>
  </si>
  <si>
    <t>select_one species_list</t>
  </si>
  <si>
    <t>species9</t>
  </si>
  <si>
    <t>species_name</t>
  </si>
  <si>
    <t>select_one breed_list</t>
  </si>
  <si>
    <t>breed9</t>
  </si>
  <si>
    <t>What is the breed of the ${species_name}:</t>
  </si>
  <si>
    <t>tanimals9</t>
  </si>
  <si>
    <t>.&gt;0 and .&lt;120</t>
  </si>
  <si>
    <t>agemonths</t>
  </si>
  <si>
    <t>What is the age in months of  ${species_name} :</t>
  </si>
  <si>
    <t>(in months)</t>
  </si>
  <si>
    <t>gender_9</t>
  </si>
  <si>
    <t>birthtimer9</t>
  </si>
  <si>
    <t>offspring9</t>
  </si>
  <si>
    <t>pregnant9</t>
  </si>
  <si>
    <t>lactating9</t>
  </si>
  <si>
    <t>lactatinglength9</t>
  </si>
  <si>
    <t>milkpeak9</t>
  </si>
  <si>
    <t>(litre per day)</t>
  </si>
  <si>
    <t>milkmin9</t>
  </si>
  <si>
    <t>.&gt;0 and .&lt;20</t>
  </si>
  <si>
    <t>sucklingperiod9</t>
  </si>
  <si>
    <t>.&gt;0 and .&lt;48</t>
  </si>
  <si>
    <t>traction9</t>
  </si>
  <si>
    <t>.&gt;-1 and .&lt;50</t>
  </si>
  <si>
    <t>change12mths9</t>
  </si>
  <si>
    <t>Are there changes in numbers of ${species_name} over the last 12 months?</t>
  </si>
  <si>
    <t>total12mths9</t>
  </si>
  <si>
    <t>${change12mths9}=1</t>
  </si>
  <si>
    <t>noageclass9</t>
  </si>
  <si>
    <t>noborn9</t>
  </si>
  <si>
    <t>giftsdowry9</t>
  </si>
  <si>
    <t>purchased9</t>
  </si>
  <si>
    <t>paid9</t>
  </si>
  <si>
    <t>Total amount paid for purchases of ${species_name}?</t>
  </si>
  <si>
    <t>outageclass9</t>
  </si>
  <si>
    <t>deaths9</t>
  </si>
  <si>
    <t>outgiftsdowry9</t>
  </si>
  <si>
    <t>consumed9</t>
  </si>
  <si>
    <t>sold9</t>
  </si>
  <si>
    <t>totalsold9</t>
  </si>
  <si>
    <t>How much was the sale from ${species_name}?</t>
  </si>
  <si>
    <t>others9</t>
  </si>
  <si>
    <t>notes9</t>
  </si>
  <si>
    <t>Notes on ${species_name}?</t>
  </si>
  <si>
    <t>grp_f10</t>
  </si>
  <si>
    <t>Form 10: Livestock Activities and inputs</t>
  </si>
  <si>
    <t>intro_f10</t>
  </si>
  <si>
    <t>Indicate here the different labour activities carried out for each livestock. Some activities could imply the use of inputs for example: vaccination implies the acquisition of vaccines. Under each activity please indicate any input used if applicable. Do include purchased feeds as an input but no on-farm feeds please include them in form 11</t>
  </si>
  <si>
    <t>frm_10</t>
  </si>
  <si>
    <t>Livestock Activities</t>
  </si>
  <si>
    <t>grp_10_1</t>
  </si>
  <si>
    <t>season_10</t>
  </si>
  <si>
    <t>select_one livestockactivity_list</t>
  </si>
  <si>
    <t>select_one livestockall_list</t>
  </si>
  <si>
    <t>livestock_10</t>
  </si>
  <si>
    <t>jr:choice-name(${season_10}, '${season_10}')</t>
  </si>
  <si>
    <t>livestock_name10</t>
  </si>
  <si>
    <t>jr:choice-name(${livestock_10}, '${livestock_10}')</t>
  </si>
  <si>
    <t>labour_male10</t>
  </si>
  <si>
    <t>labour_female10</t>
  </si>
  <si>
    <t>labourpple_hired10</t>
  </si>
  <si>
    <t>days_male10</t>
  </si>
  <si>
    <t>days_female10</t>
  </si>
  <si>
    <t>labourdays_hired10</t>
  </si>
  <si>
    <t>cost_hired10</t>
  </si>
  <si>
    <t>other_cost10</t>
  </si>
  <si>
    <t>input10</t>
  </si>
  <si>
    <t>select_one inputlivestock_list</t>
  </si>
  <si>
    <t>input_type10</t>
  </si>
  <si>
    <t>input_name10</t>
  </si>
  <si>
    <t>jr:choice-name(${input_type10}, '${input_type10}')</t>
  </si>
  <si>
    <t>quantity10</t>
  </si>
  <si>
    <t>total_cost10</t>
  </si>
  <si>
    <t>notes_inputs10</t>
  </si>
  <si>
    <t>activity10</t>
  </si>
  <si>
    <t>grp_f11</t>
  </si>
  <si>
    <t>Form 11: Livestock Feeding</t>
  </si>
  <si>
    <t>intro_f11</t>
  </si>
  <si>
    <t>Indicate here the different feeds (on-farm and purchased) that the livestock gets at different seasons. For each feed you must indicate the quantity given and the unit of measure for such quantity. If the feed is purchased indicate the price paid. For on-farm feeds indicate the estimated market value.</t>
  </si>
  <si>
    <t>frm11</t>
  </si>
  <si>
    <t>Livestock Feeding:</t>
  </si>
  <si>
    <t>season11</t>
  </si>
  <si>
    <t>select_one feed_list</t>
  </si>
  <si>
    <t>feed11</t>
  </si>
  <si>
    <t>select_one source_list</t>
  </si>
  <si>
    <t>quantitybought11</t>
  </si>
  <si>
    <t>totalcost11</t>
  </si>
  <si>
    <t>quantitygiven11</t>
  </si>
  <si>
    <t>oftenweek11</t>
  </si>
  <si>
    <t>feedingperiod11</t>
  </si>
  <si>
    <t>(no of months)</t>
  </si>
  <si>
    <t>marketvalue11</t>
  </si>
  <si>
    <t>othercosts11</t>
  </si>
  <si>
    <t>notes11</t>
  </si>
  <si>
    <t>grp_f12</t>
  </si>
  <si>
    <t>Form 12: Production of livestock products</t>
  </si>
  <si>
    <t>intro_f12</t>
  </si>
  <si>
    <t>Indicate here the production of livestock products for example: poultry for consumption, eggs, cow milk. Do not include here services like ploughing. Ploughing as an activity must be included as an input in Form 5 as on-farm input use. If ploughing is a service sold please include it as source of income in Form 13. Do the same with other services provided by livestock.</t>
  </si>
  <si>
    <t>frm12</t>
  </si>
  <si>
    <t>Livestock Products:</t>
  </si>
  <si>
    <t>season12</t>
  </si>
  <si>
    <t>Season:</t>
  </si>
  <si>
    <t>product12</t>
  </si>
  <si>
    <t>Product:</t>
  </si>
  <si>
    <t>quantityproduced12</t>
  </si>
  <si>
    <t>(in kgs/litres)</t>
  </si>
  <si>
    <t>quantitysold12</t>
  </si>
  <si>
    <t>price12</t>
  </si>
  <si>
    <t>owner12</t>
  </si>
  <si>
    <t>quantityconsumed12</t>
  </si>
  <si>
    <t>other12</t>
  </si>
  <si>
    <t>notes12</t>
  </si>
  <si>
    <t>grp_du</t>
  </si>
  <si>
    <t>Form Annex: Dung Utilization:</t>
  </si>
  <si>
    <t>intro_du</t>
  </si>
  <si>
    <t>du_annex</t>
  </si>
  <si>
    <t>Dung Utilization:</t>
  </si>
  <si>
    <t>du_season</t>
  </si>
  <si>
    <t>du_manure</t>
  </si>
  <si>
    <t>${du_manure}&lt;=100</t>
  </si>
  <si>
    <t>du_fuel</t>
  </si>
  <si>
    <t>(${du_manure} + ${du_fuel} )&lt;=100</t>
  </si>
  <si>
    <t>du_sold</t>
  </si>
  <si>
    <t>(${du_manure} + ${du_fuel}+${du_sold}) &lt;=100</t>
  </si>
  <si>
    <t>du_wasted</t>
  </si>
  <si>
    <t>(${du_manure} + ${du_fuel}+${du_sold}+${du_wasted}) &lt;=100</t>
  </si>
  <si>
    <t>du_total</t>
  </si>
  <si>
    <t>grp_f13</t>
  </si>
  <si>
    <t>Form 13: Off-farm income</t>
  </si>
  <si>
    <t>intro_f13</t>
  </si>
  <si>
    <t>Indicate here other sources of income received by the household. For example: business in local market, remittances, animal traction. Food aid must not be included here, use form 16 for any food aid items.</t>
  </si>
  <si>
    <t>frm13</t>
  </si>
  <si>
    <t>Off-farm income</t>
  </si>
  <si>
    <t>select_one income_list</t>
  </si>
  <si>
    <t>income13</t>
  </si>
  <si>
    <t>Income:</t>
  </si>
  <si>
    <t>otherspecify13</t>
  </si>
  <si>
    <t>${income13}=6</t>
  </si>
  <si>
    <t>maincropping13</t>
  </si>
  <si>
    <t>Main Cropping Season:</t>
  </si>
  <si>
    <t>dryseason13</t>
  </si>
  <si>
    <t>shortrains13</t>
  </si>
  <si>
    <t>Short rains cropping season:</t>
  </si>
  <si>
    <t>genderincome13</t>
  </si>
  <si>
    <t>notes13</t>
  </si>
  <si>
    <t>grp_f14</t>
  </si>
  <si>
    <t>Form 14: Other expenses</t>
  </si>
  <si>
    <t>intro_f14</t>
  </si>
  <si>
    <t>Indicate here other expenses incurred by the household. For example: school fees, payment of load. The acquisition of food must not be included here, use form 16 for any food items.</t>
  </si>
  <si>
    <t>frm14</t>
  </si>
  <si>
    <t>Other Expenses</t>
  </si>
  <si>
    <t>select_one expense_list</t>
  </si>
  <si>
    <t>expense14</t>
  </si>
  <si>
    <t>Expense:</t>
  </si>
  <si>
    <t>otherspecify14</t>
  </si>
  <si>
    <t>${expense14}=13</t>
  </si>
  <si>
    <t>maincropping14</t>
  </si>
  <si>
    <t>dryseason14</t>
  </si>
  <si>
    <t>shortrains14</t>
  </si>
  <si>
    <t>notes14</t>
  </si>
  <si>
    <t>grp_f15</t>
  </si>
  <si>
    <t>Form 15: Household consumption of products</t>
  </si>
  <si>
    <t>grp_f15a</t>
  </si>
  <si>
    <t>Form A: Main Cropping Season:</t>
  </si>
  <si>
    <t>intro_f15a</t>
  </si>
  <si>
    <t xml:space="preserve">Indicate here the household consumption products for example: rice produced in the farm or purchased.  </t>
  </si>
  <si>
    <t>frm15a</t>
  </si>
  <si>
    <t>select_one consumedproducts_list</t>
  </si>
  <si>
    <t>product15a</t>
  </si>
  <si>
    <t>productname15a</t>
  </si>
  <si>
    <t>jr:choice-name(${product15a}, '${product15a}')</t>
  </si>
  <si>
    <t>farm15a</t>
  </si>
  <si>
    <t>market15a</t>
  </si>
  <si>
    <t>aid15a</t>
  </si>
  <si>
    <t>marketprice15a</t>
  </si>
  <si>
    <t>Average price  of ${productname15a} acquired from the market:</t>
  </si>
  <si>
    <t>aidprice15a</t>
  </si>
  <si>
    <t>quantitywk15a</t>
  </si>
  <si>
    <t>consumperiod15a</t>
  </si>
  <si>
    <t>Consumption period (how many days in season is this ${productname15a} consumed)</t>
  </si>
  <si>
    <t>(in days)</t>
  </si>
  <si>
    <t>notes15a</t>
  </si>
  <si>
    <t>grp_f15b</t>
  </si>
  <si>
    <t>Dry Season:</t>
  </si>
  <si>
    <t>intro_f15b</t>
  </si>
  <si>
    <t>frm15b</t>
  </si>
  <si>
    <t>Form B: Dry season:</t>
  </si>
  <si>
    <t>product15b</t>
  </si>
  <si>
    <t>productname15b</t>
  </si>
  <si>
    <t>jr:choice-name(${product15b}, '${product15b}')</t>
  </si>
  <si>
    <t>farm15b</t>
  </si>
  <si>
    <t>Quantity of ${productname15b} acquired from farm:</t>
  </si>
  <si>
    <t>market15b</t>
  </si>
  <si>
    <t>Quantity of ${productname15b} acquired from market:</t>
  </si>
  <si>
    <t>aid15b</t>
  </si>
  <si>
    <t>Quantity of ${productname15b} acquired through aid:</t>
  </si>
  <si>
    <t>marketprice15b</t>
  </si>
  <si>
    <t>Average price  of ${productname15b} acquired from the market:</t>
  </si>
  <si>
    <t>aidprice15b</t>
  </si>
  <si>
    <t>Average price  of ${productname15b} acquired through aid:</t>
  </si>
  <si>
    <t>quantityday15b</t>
  </si>
  <si>
    <t>Quantity of ${productname15b} consumed per day</t>
  </si>
  <si>
    <t>oftenweek15b</t>
  </si>
  <si>
    <t>How often is ${productname15b} consumed per week?</t>
  </si>
  <si>
    <t>consumperiod15b</t>
  </si>
  <si>
    <t>Consumption period (how many days in season is this ${productname15b} consumed)</t>
  </si>
  <si>
    <t>notes15b</t>
  </si>
  <si>
    <t>grp_f15c</t>
  </si>
  <si>
    <t>Short Rains Cropping Season:</t>
  </si>
  <si>
    <t>intro_f15c</t>
  </si>
  <si>
    <t xml:space="preserve">Indicate here the household consumption products for example: rice produced in the farm or purchased. </t>
  </si>
  <si>
    <t>frm15c</t>
  </si>
  <si>
    <t>Form C: Short Rains Cropping Season:</t>
  </si>
  <si>
    <t>product15c</t>
  </si>
  <si>
    <t>productname15c</t>
  </si>
  <si>
    <t>jr:choice-name(${product15c}, '${product15c}')</t>
  </si>
  <si>
    <t>farm15c</t>
  </si>
  <si>
    <t>Quantity of ${productname15c} acquired from farm:</t>
  </si>
  <si>
    <t>market15c</t>
  </si>
  <si>
    <t>Quantity of ${productname15c} acquired from market:</t>
  </si>
  <si>
    <t>aid15c</t>
  </si>
  <si>
    <t>Quantity of ${productname15c} acquired through aid:</t>
  </si>
  <si>
    <t>marketprice15c</t>
  </si>
  <si>
    <t>Average price  of ${productname15c} acquired from the market:</t>
  </si>
  <si>
    <t>aidprice15c</t>
  </si>
  <si>
    <t>Average price  of ${productname15c} acquired through aid:</t>
  </si>
  <si>
    <t>quantityday15c</t>
  </si>
  <si>
    <t>Quantity of ${productname15c} consumed per day</t>
  </si>
  <si>
    <t>oftenweek15c</t>
  </si>
  <si>
    <t>How often is ${productname15c} consumed per week?</t>
  </si>
  <si>
    <t>consumperiod15c</t>
  </si>
  <si>
    <t>Consumption period (how many days in season is this ${productname15c} consumed)</t>
  </si>
  <si>
    <t>notes15c</t>
  </si>
  <si>
    <t>grp_f17</t>
  </si>
  <si>
    <t>Form 17: Farm and domestic assets</t>
  </si>
  <si>
    <t>intro_f17</t>
  </si>
  <si>
    <t>Indicate here the assets the household owns. The list given may not be extensive for your site. If a product is not listed please include it in others. For each asset ask how many the household have in total and based in its age allocated them across the three age categories. Also distribute the total number by gender.</t>
  </si>
  <si>
    <t>frm17</t>
  </si>
  <si>
    <t>Farm and domestic assets</t>
  </si>
  <si>
    <t>select_one farmasset_list</t>
  </si>
  <si>
    <t>assetname17</t>
  </si>
  <si>
    <t>Name of Asset:</t>
  </si>
  <si>
    <t>otherspecify17</t>
  </si>
  <si>
    <t>Specify this other asset:</t>
  </si>
  <si>
    <t>${assetname17}=26</t>
  </si>
  <si>
    <t>assetname</t>
  </si>
  <si>
    <t>jr:choice-name(${assetname17}, '${assetname17}')</t>
  </si>
  <si>
    <t>totalno_17</t>
  </si>
  <si>
    <t>Total number of ${assetname} owned:</t>
  </si>
  <si>
    <t>ageless3yrs</t>
  </si>
  <si>
    <t>age3-7yrs</t>
  </si>
  <si>
    <t>ageabove7yrs</t>
  </si>
  <si>
    <t>ownedmale</t>
  </si>
  <si>
    <t>Number owned by male:</t>
  </si>
  <si>
    <t>ownedfemale</t>
  </si>
  <si>
    <t>Number owned by female:</t>
  </si>
  <si>
    <t>ownedjointly</t>
  </si>
  <si>
    <t>Number owned jointly:</t>
  </si>
  <si>
    <t>notes17</t>
  </si>
  <si>
    <t>Notes on  ${assetname}</t>
  </si>
  <si>
    <t>Congratulations! You've successfully completed the interview. Thank you!</t>
  </si>
  <si>
    <t>consd_no</t>
  </si>
  <si>
    <t>conclusion_no</t>
  </si>
  <si>
    <t>Ooops! You've not consented to participate in this household survey.  Thank you!</t>
  </si>
  <si>
    <t>livestock_list</t>
  </si>
  <si>
    <t>Pigs</t>
  </si>
  <si>
    <t>Poultry</t>
  </si>
  <si>
    <t>Donkeys</t>
  </si>
  <si>
    <t>Horses</t>
  </si>
  <si>
    <t>Bees</t>
  </si>
  <si>
    <t>species_list</t>
  </si>
  <si>
    <t>Cattle</t>
  </si>
  <si>
    <t>Buffaloes</t>
  </si>
  <si>
    <t>Goat</t>
  </si>
  <si>
    <t>Sheep</t>
  </si>
  <si>
    <t>breed_list</t>
  </si>
  <si>
    <t>Cross/Improved</t>
  </si>
  <si>
    <t>Pure</t>
  </si>
  <si>
    <t>ageclass_list</t>
  </si>
  <si>
    <t>Calves</t>
  </si>
  <si>
    <t>Youngs</t>
  </si>
  <si>
    <t>Adults</t>
  </si>
  <si>
    <t>livestockactivity_list</t>
  </si>
  <si>
    <t>Herding/grazing</t>
  </si>
  <si>
    <t>Calving</t>
  </si>
  <si>
    <t>Castration</t>
  </si>
  <si>
    <t>Feed collection, preparation &amp; storage</t>
  </si>
  <si>
    <t>Feeding</t>
  </si>
  <si>
    <t>Housing maintenance</t>
  </si>
  <si>
    <t>Insemination</t>
  </si>
  <si>
    <t>Milking</t>
  </si>
  <si>
    <t>Vaccination</t>
  </si>
  <si>
    <t>livestockall_list</t>
  </si>
  <si>
    <t>All ruminants</t>
  </si>
  <si>
    <t>All non ruminants</t>
  </si>
  <si>
    <t>All animals</t>
  </si>
  <si>
    <t>inputlivestock_list</t>
  </si>
  <si>
    <t>Vaccine</t>
  </si>
  <si>
    <t>Other inputs</t>
  </si>
  <si>
    <t>feed_list</t>
  </si>
  <si>
    <t>Barley straw</t>
  </si>
  <si>
    <t>Brewery straw</t>
  </si>
  <si>
    <t>Duragna</t>
  </si>
  <si>
    <t>Grasspea straw</t>
  </si>
  <si>
    <t>Hay</t>
  </si>
  <si>
    <t>Maize stover</t>
  </si>
  <si>
    <t>Oat straw</t>
  </si>
  <si>
    <t>Paddy straw</t>
  </si>
  <si>
    <t>Pearl-millet stover</t>
  </si>
  <si>
    <t>Pulse straw</t>
  </si>
  <si>
    <t>Sorghum stover</t>
  </si>
  <si>
    <t>Teff straw</t>
  </si>
  <si>
    <t xml:space="preserve">Wheat straw    </t>
  </si>
  <si>
    <t>Banana trunk/leaves</t>
  </si>
  <si>
    <t>Barley-green</t>
  </si>
  <si>
    <t>Berseem</t>
  </si>
  <si>
    <t>Cut grass</t>
  </si>
  <si>
    <t>Enset leaves and by products</t>
  </si>
  <si>
    <t>Maize stover-green</t>
  </si>
  <si>
    <t>Oat- green</t>
  </si>
  <si>
    <t>Sugarcane</t>
  </si>
  <si>
    <t>Barley bran</t>
  </si>
  <si>
    <t>Barley flour</t>
  </si>
  <si>
    <t>Bean cover</t>
  </si>
  <si>
    <t>Brewery by product</t>
  </si>
  <si>
    <t>Brewery yeast</t>
  </si>
  <si>
    <t>Chokar</t>
  </si>
  <si>
    <t>Chunni (gram)</t>
  </si>
  <si>
    <t>Chunni (lathyrus)</t>
  </si>
  <si>
    <t>Chunni (lentil)</t>
  </si>
  <si>
    <t>Chunni (pea)</t>
  </si>
  <si>
    <t>Chunni (tur)</t>
  </si>
  <si>
    <t>Compound feed</t>
  </si>
  <si>
    <t>Cotton seed cake</t>
  </si>
  <si>
    <t>Darra (maize)</t>
  </si>
  <si>
    <t>Darra (wheat)</t>
  </si>
  <si>
    <t>Linseed cake</t>
  </si>
  <si>
    <t>Milling by-product</t>
  </si>
  <si>
    <t>Mollases</t>
  </si>
  <si>
    <t>Mustard cake</t>
  </si>
  <si>
    <t>Noug cake</t>
  </si>
  <si>
    <t>Roasted barely</t>
  </si>
  <si>
    <t xml:space="preserve">Wheat bran   </t>
  </si>
  <si>
    <t>Grazing</t>
  </si>
  <si>
    <t>source_list</t>
  </si>
  <si>
    <t>Farm</t>
  </si>
  <si>
    <t>Purchased</t>
  </si>
  <si>
    <t>Mixed</t>
  </si>
  <si>
    <t>Milk</t>
  </si>
  <si>
    <t>Curd/youghurt</t>
  </si>
  <si>
    <t>Butter</t>
  </si>
  <si>
    <t>Ghee</t>
  </si>
  <si>
    <t>Cheese</t>
  </si>
  <si>
    <t>Khoya/Chena</t>
  </si>
  <si>
    <t>Meat</t>
  </si>
  <si>
    <t>Eggs</t>
  </si>
  <si>
    <t>Kids</t>
  </si>
  <si>
    <t>Whole animal</t>
  </si>
  <si>
    <t>Hair</t>
  </si>
  <si>
    <t>Hides</t>
  </si>
  <si>
    <t>Honey</t>
  </si>
  <si>
    <t>Beeswax</t>
  </si>
  <si>
    <t>Wool</t>
  </si>
  <si>
    <t>Manure</t>
  </si>
  <si>
    <t>Skin</t>
  </si>
  <si>
    <t>income_list</t>
  </si>
  <si>
    <t>Remittances</t>
  </si>
  <si>
    <t>Employment</t>
  </si>
  <si>
    <t>Interests from Savings</t>
  </si>
  <si>
    <t>Revolving fund (Ekube)</t>
  </si>
  <si>
    <t>expense_list</t>
  </si>
  <si>
    <t>School fees</t>
  </si>
  <si>
    <t>Services (for example water)</t>
  </si>
  <si>
    <t>Personal (for example clothing)</t>
  </si>
  <si>
    <t>Savings in banks</t>
  </si>
  <si>
    <t>Savings in groups</t>
  </si>
  <si>
    <t>Payment of loan (bank)</t>
  </si>
  <si>
    <t>Payment of loan (groups)</t>
  </si>
  <si>
    <t>Health</t>
  </si>
  <si>
    <t>Social/cultural events</t>
  </si>
  <si>
    <t xml:space="preserve">Social ceremony </t>
  </si>
  <si>
    <t>consumedproducts_list</t>
  </si>
  <si>
    <t>Millet</t>
  </si>
  <si>
    <t>Rice</t>
  </si>
  <si>
    <t>Cassava/Manioc</t>
  </si>
  <si>
    <t>Irish Potatoes</t>
  </si>
  <si>
    <t>White Yams</t>
  </si>
  <si>
    <t xml:space="preserve">Taro </t>
  </si>
  <si>
    <t>Papaya</t>
  </si>
  <si>
    <t>Pumpkin</t>
  </si>
  <si>
    <t>Carrots</t>
  </si>
  <si>
    <t>Dark Leafy Green</t>
  </si>
  <si>
    <t>Moringa</t>
  </si>
  <si>
    <t>Berbere</t>
  </si>
  <si>
    <t>mitmita</t>
  </si>
  <si>
    <t xml:space="preserve">Beef </t>
  </si>
  <si>
    <t>Chicken</t>
  </si>
  <si>
    <t>Lamb</t>
  </si>
  <si>
    <t>Pork</t>
  </si>
  <si>
    <t>Wild game</t>
  </si>
  <si>
    <t xml:space="preserve">Fresh or dried fish </t>
  </si>
  <si>
    <t>Beans</t>
  </si>
  <si>
    <t>Nuts</t>
  </si>
  <si>
    <t>Yogurt</t>
  </si>
  <si>
    <t>Vegetable oil</t>
  </si>
  <si>
    <t>Sugar</t>
  </si>
  <si>
    <t>Tea</t>
  </si>
  <si>
    <t>Injera</t>
  </si>
  <si>
    <t>Bread loaf</t>
  </si>
  <si>
    <t>farmasset_list</t>
  </si>
  <si>
    <t>Sewing Machine</t>
  </si>
  <si>
    <t>Mosquito nets</t>
  </si>
  <si>
    <t>Computer</t>
  </si>
  <si>
    <t>Generator</t>
  </si>
  <si>
    <t xml:space="preserve">Solar panel </t>
  </si>
  <si>
    <t>Car battery</t>
  </si>
  <si>
    <t>Traditional stoves</t>
  </si>
  <si>
    <t>Car/Truck</t>
  </si>
  <si>
    <t>Motorcycle</t>
  </si>
  <si>
    <t>Bicycle</t>
  </si>
  <si>
    <t>Cart (animal drawn)</t>
  </si>
  <si>
    <t>Hoes</t>
  </si>
  <si>
    <t>Spades/shovel</t>
  </si>
  <si>
    <t>Ploughs</t>
  </si>
  <si>
    <t>Sprayer pump</t>
  </si>
  <si>
    <t>Water pump</t>
  </si>
  <si>
    <t>Wheelbarrow</t>
  </si>
  <si>
    <t>Declined</t>
  </si>
  <si>
    <t>activity_type5</t>
  </si>
  <si>
    <t>activity_type10</t>
  </si>
  <si>
    <t>add_input5</t>
  </si>
  <si>
    <t>${add_input5}=1</t>
  </si>
  <si>
    <t>add_input10</t>
  </si>
  <si>
    <t>${add_input10}=1</t>
  </si>
  <si>
    <t>jr:choice-name(${activity_type10}, '${activity_type10}')</t>
  </si>
  <si>
    <t>${const}=0</t>
  </si>
  <si>
    <t>season_name10</t>
  </si>
  <si>
    <t>division</t>
  </si>
  <si>
    <t>sublocation</t>
  </si>
  <si>
    <t>Winam</t>
  </si>
  <si>
    <t>Kombewa</t>
  </si>
  <si>
    <t>Kadibo</t>
  </si>
  <si>
    <t>Kisumu East</t>
  </si>
  <si>
    <t>Upper Nyakach</t>
  </si>
  <si>
    <t>Maseno</t>
  </si>
  <si>
    <t>Miwani</t>
  </si>
  <si>
    <t>Muhoroni</t>
  </si>
  <si>
    <t>South West Kisumu</t>
  </si>
  <si>
    <t>East Kisumu</t>
  </si>
  <si>
    <t>South West Seme</t>
  </si>
  <si>
    <t>Bwanda</t>
  </si>
  <si>
    <t>Katho</t>
  </si>
  <si>
    <t>Thurdibuoro</t>
  </si>
  <si>
    <t>West Kisumu</t>
  </si>
  <si>
    <t>Ombeyi</t>
  </si>
  <si>
    <t>North West Kisumu</t>
  </si>
  <si>
    <t>Tamu</t>
  </si>
  <si>
    <t>Kawino North</t>
  </si>
  <si>
    <t>Osiri</t>
  </si>
  <si>
    <t>Kogony</t>
  </si>
  <si>
    <t>Kanyawegi</t>
  </si>
  <si>
    <t>South Alunga</t>
  </si>
  <si>
    <t>Central Bwanda</t>
  </si>
  <si>
    <t>Kamayoga</t>
  </si>
  <si>
    <t>West Koguta</t>
  </si>
  <si>
    <t>South Kapuonja</t>
  </si>
  <si>
    <t>Ahero Irrigation Scheme</t>
  </si>
  <si>
    <t>West Karateng</t>
  </si>
  <si>
    <t>East Songhor</t>
  </si>
  <si>
    <t>East Karateng</t>
  </si>
  <si>
    <t>Irrigation</t>
  </si>
  <si>
    <t>Division:</t>
  </si>
  <si>
    <t>Location:</t>
  </si>
  <si>
    <t>Sub Location:</t>
  </si>
  <si>
    <t>County:</t>
  </si>
  <si>
    <t>Kisumu</t>
  </si>
  <si>
    <t>Vihiga</t>
  </si>
  <si>
    <t>Busia</t>
  </si>
  <si>
    <t>Nyamira</t>
  </si>
  <si>
    <t>Country:</t>
  </si>
  <si>
    <t>select_one country</t>
  </si>
  <si>
    <t>select_one county</t>
  </si>
  <si>
    <t>select_one division</t>
  </si>
  <si>
    <t>select_one location</t>
  </si>
  <si>
    <t>select_one sublocation</t>
  </si>
  <si>
    <r>
      <rPr>
        <b/>
        <sz val="12"/>
        <color indexed="8"/>
        <rFont val="Calibri"/>
        <family val="2"/>
      </rPr>
      <t>Welcome to The Africa RISING Detail Household Characterisation Survey</t>
    </r>
    <r>
      <rPr>
        <sz val="12"/>
        <color indexed="8"/>
        <rFont val="Calibri"/>
        <family val="2"/>
      </rPr>
      <t xml:space="preserve">.                                                                                         This program comprises of three research-for-development projects supported by the United States Agency for International Development as part of the U.S. government’s Feed the Future initiative. Through action research and development partnerships, Africa RISING is creating opportunities for smallholder farm households to move out of hunger and poverty through sustainably intensified farming systems that improve food, nutrition, and income security, particularly for women and children, and conserve or enhance the natural resource base.                                                                                                                                                               </t>
    </r>
    <r>
      <rPr>
        <b/>
        <sz val="12"/>
        <color indexed="8"/>
        <rFont val="Calibri"/>
        <family val="2"/>
      </rPr>
      <t>The information collected is for research purposes and strictly confidential.</t>
    </r>
    <r>
      <rPr>
        <sz val="12"/>
        <color indexed="8"/>
        <rFont val="Calibri"/>
        <family val="2"/>
      </rPr>
      <t xml:space="preserve">
Please swipe forward to continue.</t>
    </r>
  </si>
  <si>
    <t>filter=${country}</t>
  </si>
  <si>
    <t>filter=${county}</t>
  </si>
  <si>
    <t>filter=${division}</t>
  </si>
  <si>
    <t>filter=${location}</t>
  </si>
  <si>
    <t>Working</t>
  </si>
  <si>
    <t>main_crop</t>
  </si>
  <si>
    <t>dry_season</t>
  </si>
  <si>
    <t>short_rain</t>
  </si>
  <si>
    <t>Now, I will ask you to rank FIVE Most Important Crops and Livestock for Sales:</t>
  </si>
  <si>
    <t>sales_rank</t>
  </si>
  <si>
    <t>hhconsume_rank</t>
  </si>
  <si>
    <t>labour_rank</t>
  </si>
  <si>
    <t>Now, I will ask you to rank FIVE most important crops and livestock for household consumption:</t>
  </si>
  <si>
    <t>Now, I will ask you to rank FIVE crops and livestock taking most of labour:</t>
  </si>
  <si>
    <t>Now, I will ask you to rank FIVE crops and livestock taking most of the land:</t>
  </si>
  <si>
    <t>land_rank</t>
  </si>
  <si>
    <t>Number  # ${land_rank}  Taking most of the land:</t>
  </si>
  <si>
    <t>Number  # ${labour_rank}  Taking Most of the labour?</t>
  </si>
  <si>
    <t>Number  #  ${hhconsume_rank} most important for household consumption?</t>
  </si>
  <si>
    <t>Number  #  ${sales_rank} most important for sales?</t>
  </si>
  <si>
    <t>sales_notes</t>
  </si>
  <si>
    <t>jr:choice-name(${cropstocksales}, '${cropstocksales}')</t>
  </si>
  <si>
    <t>sales_crop_name</t>
  </si>
  <si>
    <t>Notes on ${sales_crop_name} ranked #  ${sales_rank} most important for sales:</t>
  </si>
  <si>
    <t>consume_crop_name</t>
  </si>
  <si>
    <t>consume_notes</t>
  </si>
  <si>
    <t>Notes on ${consume_crop_name} ranked #  ${hhconsume_rank} most important for household consumption:</t>
  </si>
  <si>
    <t>jr:choice-name(${cropstockconsume}, '${cropstockconsume}')</t>
  </si>
  <si>
    <t>labour_crop_name</t>
  </si>
  <si>
    <t>labour_notes</t>
  </si>
  <si>
    <t>Notes on ${labour_crop_name} ranked #  ${labour_rank} as taking most the labour:</t>
  </si>
  <si>
    <t>jr:choice-name(${cropstocklabour}, '${cropstocklabour}')</t>
  </si>
  <si>
    <t>land_crop_name</t>
  </si>
  <si>
    <t>land_notes</t>
  </si>
  <si>
    <t>Notes on ${land_crop_name} ranked #  ${land_rank} as taking most the land:</t>
  </si>
  <si>
    <t>jr:choice-name(${cropstockland}, '${cropstockland}')</t>
  </si>
  <si>
    <t>crop_stock_list</t>
  </si>
  <si>
    <t>Dairy</t>
  </si>
  <si>
    <t>Fish</t>
  </si>
  <si>
    <t>Other livestock</t>
  </si>
  <si>
    <t>select_one crop_stock_list</t>
  </si>
  <si>
    <t>.&gt;=1 and .&lt;=100</t>
  </si>
  <si>
    <t>Oops! Invalid Cost/return. Please enter a valid number to continue.</t>
  </si>
  <si>
    <t>lmu_name</t>
  </si>
  <si>
    <t>jr:choice-name(${lmu_id}, '${lmu_id}')</t>
  </si>
  <si>
    <t>clu_name</t>
  </si>
  <si>
    <t>jr:choice-name(${clu_id}, '${clu_id}')</t>
  </si>
  <si>
    <t>gender_owner</t>
  </si>
  <si>
    <t>jr:choice-name(${gender_ownership}, '${gender_ownership}')</t>
  </si>
  <si>
    <t>season_name</t>
  </si>
  <si>
    <t>jr:choice-name(${cluseason}, '${cluseason}')</t>
  </si>
  <si>
    <t>select_one yes_no_list</t>
  </si>
  <si>
    <t>crops_list</t>
  </si>
  <si>
    <t xml:space="preserve">Other crops </t>
  </si>
  <si>
    <t>Anne</t>
  </si>
  <si>
    <t>Kenneth</t>
  </si>
  <si>
    <t>Tom</t>
  </si>
  <si>
    <t>Mary</t>
  </si>
  <si>
    <t>Judith</t>
  </si>
  <si>
    <t>James</t>
  </si>
  <si>
    <t>Details of crops per plot in per season</t>
  </si>
  <si>
    <t>intro_f3</t>
  </si>
  <si>
    <t>Inventory and ranking of most important means of income and consumption produced on-farm. Include crops, livestock and aquaculture products. Include woodlots and grazing areas. Do not include off-farm activities here, use form 13</t>
  </si>
  <si>
    <t>Principal gender ownership (male, female, joint)</t>
  </si>
  <si>
    <t>season4b_name</t>
  </si>
  <si>
    <t>jr:choice-name(${season4b}, '${season4b}')</t>
  </si>
  <si>
    <t>crop4b_name</t>
  </si>
  <si>
    <t>jr:choice-name(${crop4b}, '${crop4b}')</t>
  </si>
  <si>
    <t>gender4b_name</t>
  </si>
  <si>
    <t>jr:choice-name(${gender4b}, '${gender4b}')</t>
  </si>
  <si>
    <t>Main product from  ${crop4b_name}:</t>
  </si>
  <si>
    <t>Residue from ${crop4b_name}</t>
  </si>
  <si>
    <t>Area owned by the ${gender4b_name}:</t>
  </si>
  <si>
    <t>Area rented by the ${gender4b_name}:</t>
  </si>
  <si>
    <t>Secondary product from  ${crop4b_name}:</t>
  </si>
  <si>
    <t>ARDCS</t>
  </si>
  <si>
    <t>Ooops! Invalid phone number. Please enter a valid phone number</t>
  </si>
  <si>
    <t>Now I will ask you a few questions on farm activities about each of the ${hh_no} household member(s) you've provided to be living in this household.</t>
  </si>
  <si>
    <t>Harrison</t>
  </si>
  <si>
    <t>On-Farm</t>
  </si>
  <si>
    <t>Off-farm</t>
  </si>
  <si>
    <t>Working calendar on-farm and off-farm:</t>
  </si>
  <si>
    <t>General Working Calendar:</t>
  </si>
  <si>
    <t>work_calendar</t>
  </si>
  <si>
    <t>season5_name</t>
  </si>
  <si>
    <t>crops5_name</t>
  </si>
  <si>
    <t>activity5_name</t>
  </si>
  <si>
    <t>jr:choice-name(${season_5}, '${season_5}')</t>
  </si>
  <si>
    <t>jr:choice-name(${crop_5}, '${crop_5}')</t>
  </si>
  <si>
    <t>jr:choice-name(${activity_type5}, '${activity_type5}')</t>
  </si>
  <si>
    <t>Name of the crop variety for the  ${clu_name}:</t>
  </si>
  <si>
    <t>Number of female who provided labour from the household during ${activity5_name} of ${crops5_name}:</t>
  </si>
  <si>
    <t>Did you use any input(s) for  the ${activity5_name} of ${crops5_name}?</t>
  </si>
  <si>
    <t>jr:choice-name(${input_type}, '${input_type}')</t>
  </si>
  <si>
    <t>What input type was used for  the ${activity5_name} of ${crops5_name}?</t>
  </si>
  <si>
    <t>What quantity of ${input_name} was used for the ${activity5_name} of ${crops5_name}?:</t>
  </si>
  <si>
    <t>What is the Total Cost of ${input_name}:</t>
  </si>
  <si>
    <t>Notes on ${activity5_name} (activities) or ${input_name} (inputs):</t>
  </si>
  <si>
    <t>season6_name</t>
  </si>
  <si>
    <t>crop6_name</t>
  </si>
  <si>
    <t>product6_name</t>
  </si>
  <si>
    <t>jr:choice-name(${season6}, '${season6}')</t>
  </si>
  <si>
    <t>jr:choice-name(${crop6}, '${crop6}')</t>
  </si>
  <si>
    <t>jr:choice-name(${product6}, '${product6}')</t>
  </si>
  <si>
    <t>What crop was planted in the ${season6_name} :</t>
  </si>
  <si>
    <t>What product was harvested from ${crop6_name}:</t>
  </si>
  <si>
    <t>What quantity of ${crop6_name} ${product6_name} was sold:</t>
  </si>
  <si>
    <t xml:space="preserve">What is the total value of the sales from ${crop6_name} ${product6_name} </t>
  </si>
  <si>
    <t>Who controls the income from the sale of ${crop6_name} ${product6_name} :</t>
  </si>
  <si>
    <t>What quantity of ${crop6_name} ${product6_name}  is consumed by the family:</t>
  </si>
  <si>
    <t>What quantity of ${crop6_name} ${product6_name} if fed to the livestock:</t>
  </si>
  <si>
    <t>Season of distribution:</t>
  </si>
  <si>
    <t>season7_name</t>
  </si>
  <si>
    <t>jr:choice-name(${season7}, '${season7}')</t>
  </si>
  <si>
    <t>crop7_name</t>
  </si>
  <si>
    <t>residue7_name</t>
  </si>
  <si>
    <t>jr:choice-name(${crop7}, '${crop7}')</t>
  </si>
  <si>
    <t>jr:choice-name(${residue7}, '${residue7}')</t>
  </si>
  <si>
    <t>Conclusion.wav</t>
  </si>
  <si>
    <t>What is the quantity of ${crop7_name} ${residue7_name} sold:</t>
  </si>
  <si>
    <t>What if the crop residue from ${crop7_name}:</t>
  </si>
  <si>
    <t>What is the total Value from sale of ${crop7_name} ${residue7_name} :</t>
  </si>
  <si>
    <t>Who controls the income from sale of ${crop7_name} ${residue7_name} :</t>
  </si>
  <si>
    <t xml:space="preserve">Notes on  ${crop7_name} ${residue7_name} </t>
  </si>
  <si>
    <t xml:space="preserve">What is the other (e.g quantity stored, gifts, donations, fuel, seeds, etc.) of ${crop6_name} ${product6_name} </t>
  </si>
  <si>
    <t>What other quantities of ${crop7_name} ${residue7_name} (e.g quantity stored, gifts, donations, fuel, seeds, etc.)</t>
  </si>
  <si>
    <t>jr:choice-name(${livestock_type}, '${livestock_type}')</t>
  </si>
  <si>
    <t xml:space="preserve">.&lt;=(${totalmale_8}) </t>
  </si>
  <si>
    <t>.(${totalmale_young_8})+.(${totalmale_adult_8})=(${totalmale_8})</t>
  </si>
  <si>
    <t xml:space="preserve">.&lt;=(${totalfemale_8}) </t>
  </si>
  <si>
    <t xml:space="preserve">.&lt;=(${totalno_8}) </t>
  </si>
  <si>
    <t>.(${totalfemale_young_8})+.(${totalfemale_adult_8})=(${totalfemale_8})</t>
  </si>
  <si>
    <t>jr:choice-name(${species9}, '${species9}')</t>
  </si>
  <si>
    <t>(number)</t>
  </si>
  <si>
    <t>What is the gender of the owner ${species_name}:</t>
  </si>
  <si>
    <t>No of times  ${species_name} lactating?</t>
  </si>
  <si>
    <t>Length of time ${species_name}  lactating?</t>
  </si>
  <si>
    <t>Milk yield of ${species_name} at peak?</t>
  </si>
  <si>
    <t>Milk yield of ${species_name} at minimum?</t>
  </si>
  <si>
    <t xml:space="preserve">Suckling period (50%) of ${species_name} </t>
  </si>
  <si>
    <t>activity_name10</t>
  </si>
  <si>
    <t>Activity in ${season_name10} :</t>
  </si>
  <si>
    <t>Livestock in ${season_name10}:</t>
  </si>
  <si>
    <t>Number of male from household who provided labour for ${livestock_name10} during ${activity_name10} ${season_name10}:</t>
  </si>
  <si>
    <t>Number of female from household who provided labour for ${livestock_name10} during ${activity_name10} ${season_name10}:</t>
  </si>
  <si>
    <t>Number of days hired labour for ${livestock_name10} during ${activity_name10} ${season_name10}:</t>
  </si>
  <si>
    <t>Number of days female provided labour for ${livestock_name10} during ${activity_name10} ${season_name10}:</t>
  </si>
  <si>
    <t>Number of days male provided labour for ${livestock_name10} during ${activity_name10} ${season_name10}:</t>
  </si>
  <si>
    <t>Number of hired people who provided labour for ${livestock_name10} during ${activity_name10} ${season_name10}:</t>
  </si>
  <si>
    <t>Enter notes for ${livestock_name10} during ${activity_name10} ${season_name10}:</t>
  </si>
  <si>
    <t>season_name11</t>
  </si>
  <si>
    <t>feed_name11</t>
  </si>
  <si>
    <t>Did you use any input(s) for  the ${activity_name10} of ${livestock_name10}?</t>
  </si>
  <si>
    <t>livestock11</t>
  </si>
  <si>
    <t>What Livestock did you feed on ${feed_name11}:</t>
  </si>
  <si>
    <t>jr:choice-name(${season11}, '${season11}')</t>
  </si>
  <si>
    <t>jr:choice-name(${feed11}, '${feed11}')</t>
  </si>
  <si>
    <t>jr:choice-name(${livestock11}, '${livestock11}')</t>
  </si>
  <si>
    <t>livestock_name11</t>
  </si>
  <si>
    <t>What is the source of ${feed_name11} fed to ${livestock_name11}:</t>
  </si>
  <si>
    <t>If feed ${feed_name11} was purchased, what quantity was bought:</t>
  </si>
  <si>
    <t>What is the total Value of the cost of  ${feed_name11}:</t>
  </si>
  <si>
    <t>What quantity of  ${feed_name11} was given daily to ${livestock_name11}:</t>
  </si>
  <si>
    <t>What is the feeding period of ${livestock_name11} to  ${feed_name11}?</t>
  </si>
  <si>
    <t>What is the estimated market value of  ${feed_name11} per kg?</t>
  </si>
  <si>
    <t>season_name12</t>
  </si>
  <si>
    <t>product_name12</t>
  </si>
  <si>
    <t>jr:choice-name(${season12}, '${season12}')</t>
  </si>
  <si>
    <t>jr:choice-name(${product12}, '${product12}')</t>
  </si>
  <si>
    <t>livestock12</t>
  </si>
  <si>
    <t>jr:choice-name(${livestock12}, '${livestock12}')</t>
  </si>
  <si>
    <t>livestock_name12</t>
  </si>
  <si>
    <t>What Livestock produced  ${product_name12} :</t>
  </si>
  <si>
    <t>What quantity of ${product_name12} was produced by ${livestock_name12} :</t>
  </si>
  <si>
    <t>What quantity of ${product_name12} was sold:</t>
  </si>
  <si>
    <t>What price in KES was  ${product_name12} sold at:</t>
  </si>
  <si>
    <t>Who controls the income from sale of  ${product_name12}:</t>
  </si>
  <si>
    <t>What quantity of  ${product_name12} is consumed by the household:</t>
  </si>
  <si>
    <t>What quantity of  ${product_name12} is used for other purposes  such as (gift, donation, livestock/animals, etc)</t>
  </si>
  <si>
    <t>Notes on  ${product_name12} produced by ${livestock_name12}:</t>
  </si>
  <si>
    <t>season_namedu</t>
  </si>
  <si>
    <t>jr:choice-name(${du_season}, '${du_season}')</t>
  </si>
  <si>
    <t>Parcentage used as manure on own fields:</t>
  </si>
  <si>
    <t>Parcentage used as fuel within own household:</t>
  </si>
  <si>
    <t>Parcentage used as Sold:</t>
  </si>
  <si>
    <t>Parcentage used as wasted:</t>
  </si>
  <si>
    <t>What is the Season:</t>
  </si>
  <si>
    <t>What is variety of ${crop4b_name}:</t>
  </si>
  <si>
    <t>What is the total physical area of farm where  ${crop4b_name} is grown:</t>
  </si>
  <si>
    <t>Percentage  (%) of intercropping with ${crop4b_name} in ${season4b_name}:</t>
  </si>
  <si>
    <t>Period of using the farm to grow ${crop4b_name} ${season4b_name}:</t>
  </si>
  <si>
    <t>cropproduct_list</t>
  </si>
  <si>
    <t>select_one cropproduct_list</t>
  </si>
  <si>
    <t xml:space="preserve">Notes on ${crop4b_name} in the ${season4b_name}  </t>
  </si>
  <si>
    <t>Number of days female provided labour during ${activity5_name} of ${crops5_name}:</t>
  </si>
  <si>
    <t>What quantity of ${crop7_name} ${residue7_name} was used as feed by the family:</t>
  </si>
  <si>
    <t>livestock8_no</t>
  </si>
  <si>
    <t>${livestock8_no}</t>
  </si>
  <si>
    <t>Now I will ask you a few questions on each of the ${livestock8_no} livestock species owned by this household.</t>
  </si>
  <si>
    <t>repeat8intro</t>
  </si>
  <si>
    <t>select_one lmu_id</t>
  </si>
  <si>
    <t>Unit 1</t>
  </si>
  <si>
    <t>Unit 2</t>
  </si>
  <si>
    <t>Unit 3</t>
  </si>
  <si>
    <t>Unit 4</t>
  </si>
  <si>
    <t>Unit 5</t>
  </si>
  <si>
    <t>Unit 6</t>
  </si>
  <si>
    <t>Unit 7</t>
  </si>
  <si>
    <t>Unit 8</t>
  </si>
  <si>
    <t>Unit 9</t>
  </si>
  <si>
    <t>Unit 10</t>
  </si>
  <si>
    <t>select_one clu_id</t>
  </si>
  <si>
    <t>lmu_no</t>
  </si>
  <si>
    <t>LMU = Land Managmenet Unit, i.e. land which is managed more or less the same - independent of crops, e.g. rainfed, irrigated, steep slopes, terraced and CLU = Crop Land Unit: area containing one crop (including all the physical plots containing this crop) in one season; for intercropping use the same CU ID:</t>
  </si>
  <si>
    <t>.&gt;=1 and .&lt;=10</t>
  </si>
  <si>
    <t xml:space="preserve">Please enter a valid Land Management Unit (LMU) number. </t>
  </si>
  <si>
    <t xml:space="preserve">${lmu_no} </t>
  </si>
  <si>
    <t>repeatintrof4a</t>
  </si>
  <si>
    <t>clu_no</t>
  </si>
  <si>
    <t>repeatintrof4a_2</t>
  </si>
  <si>
    <t xml:space="preserve">${clu_no} </t>
  </si>
  <si>
    <t>What crop was harvested  in the ${season7_name}?</t>
  </si>
  <si>
    <t>livestockspecies8_no</t>
  </si>
  <si>
    <t>Livestock species #  ${livestockspecies8_no}:</t>
  </si>
  <si>
    <t>Area of ${lmu_name} in acres rented by ${gender_owner}?</t>
  </si>
  <si>
    <t>If ownership of ${lmu_name} is leased, what is the Cost/return?</t>
  </si>
  <si>
    <t>What is share arrangements (% of production) for  ${lmu_name}?</t>
  </si>
  <si>
    <t>Oops! Invalid percentage. Please noote that the  %tage should be between 0 to 100.</t>
  </si>
  <si>
    <t>Now I will ask you a few questions about each of the ${clu_no} Crop Land Units (CLUs) you have within LMU ${lmu_name}?</t>
  </si>
  <si>
    <t>CLU 1</t>
  </si>
  <si>
    <t>CLU 2</t>
  </si>
  <si>
    <t>CLU 3</t>
  </si>
  <si>
    <t>CLU 4</t>
  </si>
  <si>
    <t>CLU 5</t>
  </si>
  <si>
    <t>CLU 6</t>
  </si>
  <si>
    <t>CLU 7</t>
  </si>
  <si>
    <t>CLU 8</t>
  </si>
  <si>
    <t>CLU 9</t>
  </si>
  <si>
    <t>CLU 10</t>
  </si>
  <si>
    <t>Share arrangements of ${crop4b_name}:</t>
  </si>
  <si>
    <t>How often do you feed  ${livestock_name11} on ${feed_name11} in a week?</t>
  </si>
  <si>
    <t>Notes on ${feed_name11} fed to ${livestock_name11}:</t>
  </si>
  <si>
    <t>repeatintro_f11</t>
  </si>
  <si>
    <t>.&gt;=1 and .&lt;=50</t>
  </si>
  <si>
    <t>feed_no</t>
  </si>
  <si>
    <t>${feed_no}</t>
  </si>
  <si>
    <t>Now I will ask you a few questions about each of the ${feed_no} feeds you have fed your livestock on in the last 3 seasons. If the feed is purchased indicate the price paid. For on-farm feeds indicate the estimated market value.</t>
  </si>
  <si>
    <t>Son/Daughter</t>
  </si>
  <si>
    <t>Crop_Details</t>
  </si>
  <si>
    <t>Details of Crops</t>
  </si>
  <si>
    <t xml:space="preserve">Ooops! Invalid number of plots. Make sure the number of plots entered is between 1 and 30. </t>
  </si>
  <si>
    <t>.&gt;=1 and .&lt;=20</t>
  </si>
  <si>
    <t>Oops! Invalid physical area. Please make sure area doesn’t exceed 20 acres.</t>
  </si>
  <si>
    <t>How many Land Management Unit(s) (LMU) do you have in your farm?</t>
  </si>
  <si>
    <t>Physical area of ${lmu_name} in acres:</t>
  </si>
  <si>
    <t>Distance of ${lmu_name} to Household :</t>
  </si>
  <si>
    <t>Area of ${lmu_name} in acres owned by ${gender_owner}?</t>
  </si>
  <si>
    <t>Gender of ownership of ${lmu_name}:</t>
  </si>
  <si>
    <t>Area of ${lmu_name} in acres shared ${gender_owner}?</t>
  </si>
  <si>
    <t>${gender_ownership}=3</t>
  </si>
  <si>
    <t>Oops! Invalid area. Please make sure the area entered is between 1 to 20 acres.</t>
  </si>
  <si>
    <t>Geographical Location (provided by the site coordinator)</t>
  </si>
  <si>
    <t>What crop is grown in ${season4b_name}:</t>
  </si>
  <si>
    <t>How many Crop Land Unit(s) (CLU) do you have  within LMU ${lmu_name}?</t>
  </si>
  <si>
    <t>What is the area of Crop Land Unit # ${clu_name}?:</t>
  </si>
  <si>
    <t>How many different crops are grown by the household over the last seasons of Main cropping season, Dry season and Short rains cropping season? If a crop is grown in more than one season include the crop / variety grown in each season separately.</t>
  </si>
  <si>
    <t>Include here all the different crops that the household has. If a crop is grown in more than one season include the crop / variety grown in each season separately. NOTE: responses on this page need to be consistent with those on the "Crops and Ranking" page.</t>
  </si>
  <si>
    <t>cropsgrown_no</t>
  </si>
  <si>
    <t>repeatintrof4b_2</t>
  </si>
  <si>
    <t>Now I will ask you details about each of the ${cropsgrown_no} crops grown by the household over the last 3 seasons?</t>
  </si>
  <si>
    <t xml:space="preserve">Ooops! Invalid crops number. Make sure the crop number is between 1 to 20. </t>
  </si>
  <si>
    <t>(KES)</t>
  </si>
  <si>
    <t>Area shared  ${gender4b_name}:</t>
  </si>
  <si>
    <t>${gender4b}=3</t>
  </si>
  <si>
    <t xml:space="preserve">Ooops! Invalid LMU number. Please make sure the number of Land Management Unit (LMU) number do not exceed 10. </t>
  </si>
  <si>
    <t>Now I will ask you details of each of the ${lmu_no} Land Management Unit(s) (LMUs) in your farm?</t>
  </si>
  <si>
    <t>${gender4b}&lt;3</t>
  </si>
  <si>
    <t>If ownership is leased, what is the Cost/return of ${crop4b_name} for ${season4b_name}:</t>
  </si>
  <si>
    <t>${gender_ownership}&lt;3</t>
  </si>
  <si>
    <t>Oops! Invalid area. Please makesure area doesn’t exceed 20 acres</t>
  </si>
  <si>
    <t>What are the other costs incurred for  ${feed_name11} e.g transport?</t>
  </si>
  <si>
    <t>Average price  of ${productname15a}  acquired through aid:</t>
  </si>
  <si>
    <t>Quantity of ${productname15a}  consumed per week</t>
  </si>
  <si>
    <t>Quantity of ${productname15a}  acquired from the farm:</t>
  </si>
  <si>
    <t>Quantity of ${productname15a}  acquired from the market:</t>
  </si>
  <si>
    <t>Quantity of ${productname15a}  acquired through aid:</t>
  </si>
  <si>
    <t>Notes on ${productname15c}:</t>
  </si>
  <si>
    <t>Notes on ${productname15b}:</t>
  </si>
  <si>
    <t>Notes on ${productname15a}:</t>
  </si>
  <si>
    <t>Season you planted on ${clu_name}:</t>
  </si>
  <si>
    <t>Do you intercrop within ${clu_name}?</t>
  </si>
  <si>
    <t>What is the collection per production of Main Product from ${clu_name}?</t>
  </si>
  <si>
    <t>What is the collection per production of Secondary Product from ${clu_name}?</t>
  </si>
  <si>
    <t>What is the collection per production of Residue from ${clu_name}?</t>
  </si>
  <si>
    <t>Notes on ${clu_name} during ${season_name}:</t>
  </si>
  <si>
    <t>clu_pos</t>
  </si>
  <si>
    <t>lmu_pos</t>
  </si>
  <si>
    <t>Land Management Unit (LMU) ID # ${lmu_pos}:</t>
  </si>
  <si>
    <t>Crop Land Unit (CLU) ID  # ${clu_pos} for the ${lmu_name}:</t>
  </si>
  <si>
    <t xml:space="preserve">Ooops! Invalid total physical area. Please make sure the area entered is between 1 to 200. </t>
  </si>
  <si>
    <t>.&gt;=1 and .&lt;=200</t>
  </si>
  <si>
    <t xml:space="preserve">Ooops! Invalid intercropping percentage. Please make sure the percentage doesn’t exceed 100%. </t>
  </si>
  <si>
    <t xml:space="preserve">How many labour activities such as land preparation, harvesting, etc. happened for each crop planted per season. </t>
  </si>
  <si>
    <t xml:space="preserve">Ooops! Invalid labour activity entered. Make sure labour activities entered do not exceed 15. </t>
  </si>
  <si>
    <t>Number of male who provided labour from the household during ${activity5_name} for ${crops5_name}:</t>
  </si>
  <si>
    <t>Number of hired labour during ${activity5_name} for ${crops5_name}:</t>
  </si>
  <si>
    <t>Number of days male provided labour during ${activity5_name} for ${crops5_name}:</t>
  </si>
  <si>
    <t>Number of days hired or shared labour was used during ${activity5_name} for ${crops5_name}:</t>
  </si>
  <si>
    <t>Other costs (e.g. meals paid in kind) for  the ${activity5_name} for ${crops5_name}:</t>
  </si>
  <si>
    <t>How many  different feeds (on-farm and purchased) did you feed your livestock on in the last different seasons of: Main cropping seas; Dry season; Short rains cropping season?</t>
  </si>
  <si>
    <t>Ooops! Invalid number of persons. Please makesure the maximum number of persons entered do not exceed 15.</t>
  </si>
  <si>
    <t>.&gt;0 and .&lt;97</t>
  </si>
  <si>
    <t xml:space="preserve">Ooops! Invalid age. Please make sure the age entered do not exceed 97 years. </t>
  </si>
  <si>
    <t>hh_position_other</t>
  </si>
  <si>
    <t>Specify other position of household member # ${hh_member_no}?</t>
  </si>
  <si>
    <t>Enter position of household member # ${hh_member_no}?</t>
  </si>
  <si>
    <t>Enter age of household member # ${hh_member_no}?</t>
  </si>
  <si>
    <t>Enter gender of household member # ${hh_member_no}?</t>
  </si>
  <si>
    <t>Off farm work description of household member # ${hh_member_no}</t>
  </si>
  <si>
    <t>Education in years of household member # ${hh_member_no}:</t>
  </si>
  <si>
    <t>Notes on household member # ${hh_member_no}:</t>
  </si>
  <si>
    <t>In total, how many plots do you have in this farm?</t>
  </si>
  <si>
    <t>landtype_other</t>
  </si>
  <si>
    <t>Specify other type of land of this plot # ${plot_count}?</t>
  </si>
  <si>
    <t>${land}=7</t>
  </si>
  <si>
    <t>${hh_position}=6</t>
  </si>
  <si>
    <t>plot_id</t>
  </si>
  <si>
    <t>Plot ID:</t>
  </si>
  <si>
    <t>${plot_count}</t>
  </si>
  <si>
    <t>crop_rainy_other</t>
  </si>
  <si>
    <t>crop_winter_other</t>
  </si>
  <si>
    <t>crop_summer_other</t>
  </si>
  <si>
    <t>aqua_winter_other</t>
  </si>
  <si>
    <t>aqua_summer_other</t>
  </si>
  <si>
    <t>aqua_rainy_other</t>
  </si>
  <si>
    <t>Specify other aquaculture planted in this plot # ${plot_count} during rainy season?</t>
  </si>
  <si>
    <t>Specify other aquaculture in this plot # ${plot_count} during rainy season?</t>
  </si>
  <si>
    <t>${crop_rainy}=30</t>
  </si>
  <si>
    <t>${crop_rainy}=35</t>
  </si>
  <si>
    <t>sales_rank_other</t>
  </si>
  <si>
    <t>Specify other:</t>
  </si>
  <si>
    <t>salesrank_other</t>
  </si>
  <si>
    <t>jr:choice-name(${sales_rank_other}, '${sales_rank_other}')</t>
  </si>
  <si>
    <t>Specify other crop in this plot # ${plot_count} during rainy season?</t>
  </si>
  <si>
    <t>What is the crop/aquaculture in this plot # ${plot_count} during winter season?</t>
  </si>
  <si>
    <t>What is the crop/aquaculture in this plot # ${plot_count} during rainy season?</t>
  </si>
  <si>
    <t>What is the crop/aquaculture in this plot # ${plot_count} during summer season?</t>
  </si>
  <si>
    <t>consume_rank_other</t>
  </si>
  <si>
    <t>consumerank_other</t>
  </si>
  <si>
    <t>${cropstocksales}=30 or ${cropstocksales}=35</t>
  </si>
  <si>
    <t>${cropstockconsume}=30 or ${cropstockconsume}=35</t>
  </si>
  <si>
    <t>jr:choice-name(${consume_rank_other}, '${consume_rank_other}')</t>
  </si>
  <si>
    <t>labour_rank_other</t>
  </si>
  <si>
    <t>labourrank_other</t>
  </si>
  <si>
    <t>${cropstocklabour}=30 or ${cropstocklabour}=35</t>
  </si>
  <si>
    <t>jr:choice-name(${labour_rank_other}, '${labour_rank_other}')</t>
  </si>
  <si>
    <t>land_rank_other</t>
  </si>
  <si>
    <t>laandrank_other</t>
  </si>
  <si>
    <t>${cropstockland}=30 or ${cropstockland}=35</t>
  </si>
  <si>
    <t>jr:choice-name(${land_rank_other}, '${land_rank_other}')</t>
  </si>
  <si>
    <t>cropname_other</t>
  </si>
  <si>
    <t>Name of crop/aquaculture on ${clu_name}:</t>
  </si>
  <si>
    <t>Specify other crop/aquaculture:</t>
  </si>
  <si>
    <t>crop4bname_other</t>
  </si>
  <si>
    <t>Specify other crop grown here:</t>
  </si>
  <si>
    <t>${rented4b}&gt;=1</t>
  </si>
  <si>
    <t>product4b_other</t>
  </si>
  <si>
    <t>Specify other main product:</t>
  </si>
  <si>
    <t>secproduct4b_other</t>
  </si>
  <si>
    <t>residue4b_other</t>
  </si>
  <si>
    <t>Specify other residue:</t>
  </si>
  <si>
    <t>Specify other secondary product:</t>
  </si>
  <si>
    <t>${secproduct4b}=9</t>
  </si>
  <si>
    <t>${product4b}=9</t>
  </si>
  <si>
    <t>${residue4b}=4</t>
  </si>
  <si>
    <t>What is the # ${activity_no} crop grown during ${season5_name}:</t>
  </si>
  <si>
    <t>crop5_other</t>
  </si>
  <si>
    <t>Specify other crop:</t>
  </si>
  <si>
    <t>${crop_5}=30</t>
  </si>
  <si>
    <t>activity5_other</t>
  </si>
  <si>
    <t>Specify other activity:</t>
  </si>
  <si>
    <t>What is the # ${activity_no} activity carried out for ${crops5_name}?</t>
  </si>
  <si>
    <t>${activity_type5}=30</t>
  </si>
  <si>
    <t>What is the Total Cost of hired labour for the ${activity5_name} of ${crops5_name}:</t>
  </si>
  <si>
    <t>inputname_other</t>
  </si>
  <si>
    <t>Specify other input:</t>
  </si>
  <si>
    <t>${add_input5}=1 and ${input_type}=46</t>
  </si>
  <si>
    <t>Indicate here the different products harvested from crops, trees and aquaculture. Please do not include residues, include them in form 7</t>
  </si>
  <si>
    <t>products_no</t>
  </si>
  <si>
    <t>How many different types of products harvested from main crops, trees, and aquaculture over the last seasons of Main Cropping, Dry Season and Short rains?</t>
  </si>
  <si>
    <t>repeatintrof5</t>
  </si>
  <si>
    <t>repeatintrof6</t>
  </si>
  <si>
    <t>${products_no}</t>
  </si>
  <si>
    <t>activities_no</t>
  </si>
  <si>
    <t>${activities_no}</t>
  </si>
  <si>
    <t>Ooops! Invalid number of male. Please make sure the number of male entered doesn’t exceed 100.</t>
  </si>
  <si>
    <t>Ooops! Invalid number of female. Please make sure the number of female entered doesn’t exceed 100.</t>
  </si>
  <si>
    <t>Ooops! Invalid number of hired labour. Please make sure the number of hired labour entered doesn’t exceed 100.</t>
  </si>
  <si>
    <t>Ooops! Invalid number of days male provided labour. Please make sure the number of days entered doesn’t exceed 100.</t>
  </si>
  <si>
    <t>Ooops! Invalid number of days female provided labour. Please make sure the number of days entered doesn’t exceed 100.</t>
  </si>
  <si>
    <t>Ooops! Invalid number of days hired labour was used. Please make sure the number of days entered doesn’t exceed 100.</t>
  </si>
  <si>
    <t>Ooops! Invalid Other Costs. Please make sure the amount entered doesn’t exceed 1 million.</t>
  </si>
  <si>
    <t>Ooops! Invalid Total Costs for hired labour. Please make sure the amount entered doesn’t exceed 1 million.</t>
  </si>
  <si>
    <t>.&gt;-1 and .&lt;1000</t>
  </si>
  <si>
    <t>Ooops! Invalid Total Cost of input. Please make sure the amount entered doesn’t exceed 1 million.</t>
  </si>
  <si>
    <t xml:space="preserve">Ooops! Invalid number of products entered. Make sure highest number doesn’t exceed 10. </t>
  </si>
  <si>
    <t>crop6_other</t>
  </si>
  <si>
    <t>product6_other</t>
  </si>
  <si>
    <t>Specify other product:</t>
  </si>
  <si>
    <t>Indicate here the different residues produced from crops and trees.</t>
  </si>
  <si>
    <t>How many different residues are produced from your crops and trees over the last seasons of Main Cropping, Dry Season and Short rains?</t>
  </si>
  <si>
    <t>residues_no</t>
  </si>
  <si>
    <t>repeatintrof7</t>
  </si>
  <si>
    <t>Now I will ask you details of the ${residues_no} residues produced from crops and trees over the last seasons of Main Cropping, Dry Season and Short rains?</t>
  </si>
  <si>
    <t>crop7_other</t>
  </si>
  <si>
    <t>Specify other crop harvested:</t>
  </si>
  <si>
    <t>${crop7}=27</t>
  </si>
  <si>
    <t>maincrop_list</t>
  </si>
  <si>
    <t>residue7_other</t>
  </si>
  <si>
    <t>Specify other residues:</t>
  </si>
  <si>
    <t>${residue7}=4</t>
  </si>
  <si>
    <t>Indicate here only livestock species that are not ruminants. (Ask directly the farmer if the household has poultry). Do not include here aquaculture because it must be included in form 4 if applicable.</t>
  </si>
  <si>
    <t>.&gt;=1 and .&lt;=1000</t>
  </si>
  <si>
    <t>Ooops! Invalid number of male. Please make sure the number of male entered do not exceed the total number of livestock!</t>
  </si>
  <si>
    <t>Ooops! Invalid total number. Please make sure the number do not exceed 1,000 .</t>
  </si>
  <si>
    <t>Oops! Invalid number of  young male. Please makesure the number entered is not more than the total number of male!</t>
  </si>
  <si>
    <t>Ooops! Invalid number of adult male. Please makesure the number of young male and the number of adult male doesn’t exceed the total number of male !</t>
  </si>
  <si>
    <t>Ooops! Invalid number of female. Please make sure the total number of female entered do not exceed the total number of livestock !</t>
  </si>
  <si>
    <t>Ooops! Invalid number of young female. You've entered invalid number. Please makesure the number entered is not more than the total number of female !</t>
  </si>
  <si>
    <t>Ooops! Invalid number of adult female. Please makesure the number of young female and the number of adult female doesn’t exceed the total number of female.</t>
  </si>
  <si>
    <t>livestock9_no</t>
  </si>
  <si>
    <t>repeat9intro</t>
  </si>
  <si>
    <t>Indicate here the different livestock species that are fed and taken care of by the household. If it is possible try to separate each species into categories for example: young / adult cows.</t>
  </si>
  <si>
    <t>Livestock species:</t>
  </si>
  <si>
    <t>${livestock9_no}</t>
  </si>
  <si>
    <t>How many different livestock species are fed and taken care of by the household.</t>
  </si>
  <si>
    <t>Ooops! Invalid number of livestock species. Please enter a number between 1 to 10 to continue.</t>
  </si>
  <si>
    <t>no_male9</t>
  </si>
  <si>
    <t>no_female9</t>
  </si>
  <si>
    <t xml:space="preserve">.&lt;=(${tanimals9}) </t>
  </si>
  <si>
    <t>ageclass_calves</t>
  </si>
  <si>
    <t>ageclass_youngs</t>
  </si>
  <si>
    <t>ageclass_adults</t>
  </si>
  <si>
    <t>How many ${species_name} are male?</t>
  </si>
  <si>
    <t>How many ${species_name} are female?</t>
  </si>
  <si>
    <t>How many ${species_name} are  in the age class of Calves :</t>
  </si>
  <si>
    <t>How many ${species_name} are  in the age class of Youngs :</t>
  </si>
  <si>
    <t>How many ${species_name} are  in the age class of Adults :</t>
  </si>
  <si>
    <t>Ooops! Invalid number of calves. Please make sure the maximum number doesn’t exceed the total number NOW.</t>
  </si>
  <si>
    <t>Ooops! Invalid number of young. Please make sure the number entered doesn’t exceed the total number NOW.</t>
  </si>
  <si>
    <t>Ooops! Invalid number of female. Please make sure the number entered doesn’t exceed the total number NOW.</t>
  </si>
  <si>
    <t>Ooops! Invalid number of male. Please make sure the number entered doesn’t exceed the total number NOW.</t>
  </si>
  <si>
    <t>Ooops! Invalid number of NOW. Please make sure the number entered doenst exceed 120.</t>
  </si>
  <si>
    <t>Ooops! Invalid number of adults. Please make sure the number entered doesn’t exceed the total number NOW.</t>
  </si>
  <si>
    <t>.&gt;0 and .&lt;420</t>
  </si>
  <si>
    <t>Ooops. Invalid age. Please make sure age entered doesn’t exceed 420 months.</t>
  </si>
  <si>
    <t>Ooops. Invalid timer between births. Please makesure the number entered doesn’t exceed 20 months.</t>
  </si>
  <si>
    <t>Ooops. Invalid average number of offsprings. Please make sure the number entered doesn’t exceed 20 offsprings.</t>
  </si>
  <si>
    <t>Ooops. Invalid number of times pregnant. Please make sure the number entered doesn’t exceed 20 times.</t>
  </si>
  <si>
    <t>Ooops. Invalid number of times lactating. Please make sure the number entered doesn’t exceed 20 times.</t>
  </si>
  <si>
    <t>.&gt;0 and .&lt;24</t>
  </si>
  <si>
    <t>Ooops. Invalid length of time lactating. Please make sure the number entered doesn’t exceed 24 months.</t>
  </si>
  <si>
    <t>.&gt;0 and .&lt;100</t>
  </si>
  <si>
    <t>Ooops. Invalid daily milk yield at minimum. Please make sure the litres entered doesn’t exceed 100 litres.</t>
  </si>
  <si>
    <t>Ooops. Invalid suckling period. Please make sure the suckling period doesn’t exceed 50% of the months.</t>
  </si>
  <si>
    <t>How many ${species_name} are used for animal traction:</t>
  </si>
  <si>
    <t>Ooops. Invalid number for traction. Please make sure the number entered for animal traction doesn’t exceed 50 animals.</t>
  </si>
  <si>
    <t>.&gt;-1 and .&lt;120</t>
  </si>
  <si>
    <t>Ooops. Invalid total number. Please make sure the number entered doesn’t exceed 120 animals.</t>
  </si>
  <si>
    <t>Average number of offspring per part for ${species_name}?</t>
  </si>
  <si>
    <t>Timer between births of ${species_name}:</t>
  </si>
  <si>
    <t>Number of  ${species_name} NOW:</t>
  </si>
  <si>
    <t>Number of ${species_name} was out due to other reasons such as stolen?</t>
  </si>
  <si>
    <t>Number of ${species_name} sold?</t>
  </si>
  <si>
    <t>Number of ${species_name} consumed?</t>
  </si>
  <si>
    <t>Number of ${species_name} from gifts out/dowry shared out?</t>
  </si>
  <si>
    <t>Number of deaths for ${species_name}?</t>
  </si>
  <si>
    <t>Number of ${species_name} out into the next age class?</t>
  </si>
  <si>
    <t>Number of ${species_name} purchased?</t>
  </si>
  <si>
    <t>Number of ${species_name} from gifts/dowry shared in?</t>
  </si>
  <si>
    <t>Total number of ${species_name} the 12 months ago?</t>
  </si>
  <si>
    <t>Number of ${species_name} from previous age class?</t>
  </si>
  <si>
    <t>Number of ${species_name} born?</t>
  </si>
  <si>
    <t>Ooops. Invalid number from previous age class. Please make sure the number entered doesn’t exceed 120 animals.</t>
  </si>
  <si>
    <t>Ooops. Invalid number born. Please make sure the number entered doesn’t exceed 120 .</t>
  </si>
  <si>
    <t>Ooops. Invalid number from gifts/dowry. Please make sure the number entered doesn’t exceed 120 .</t>
  </si>
  <si>
    <t>Ooops. Invalid number purchased. Please make sure the number entered doesn’t exceed 120 .</t>
  </si>
  <si>
    <t>Ooops. Invalid number purchased. Please make sure the number entered doesn’t exceed KES 1,000,000/-</t>
  </si>
  <si>
    <t>Ooops. Invalid number out to the next class. Please make sure the number entered doesn’t exceed 120 .</t>
  </si>
  <si>
    <t>Ooops. Invalid number of deaths. Please make sure the number entered doesn’t exceed 50 .</t>
  </si>
  <si>
    <t>Ooops. Invalid number consumed. Please make sure the number entered doesn’t exceed 50.</t>
  </si>
  <si>
    <t>Ooops. Invalid sales. Please make sure the number entered doesn’t exceed KES 1,000,000/-</t>
  </si>
  <si>
    <t>Ooops. Invalid number of sales. Please make sure the number entered doesn’t exceed 120 .</t>
  </si>
  <si>
    <t>Ooops. Invalid number out. Please make sure the number entered doesn’t exceed 50 .</t>
  </si>
  <si>
    <t>How many  different labour activities are carried out for each livestock. Some activities could imply the use of inputs for example: vaccination implies the acquisition of vaccines.are fed and taken care of by the household.</t>
  </si>
  <si>
    <t>Ooops! Invalid number of labour activities. Please enter a number between 1 to 10 to continue.</t>
  </si>
  <si>
    <t>livestock10_no</t>
  </si>
  <si>
    <t>Now I will ask you details of labour activities and inputs about each of the ${livestock10_no}  labour activities you've entered.</t>
  </si>
  <si>
    <t>activity10_other</t>
  </si>
  <si>
    <t>${activity_type10}=11</t>
  </si>
  <si>
    <t>Ooops! Invalid number of male. Please make sure you enter a number between 1 to 100 to continue.</t>
  </si>
  <si>
    <t>Ooops! Invalid number of female. Please make sure you enter a number between 1 to 100 to continue.</t>
  </si>
  <si>
    <t>Ooops! Invalid number of hired people. Please make sure you enter a number between 1 to 100 to continue.</t>
  </si>
  <si>
    <t>Ooops! Invalid number of days male provided labour. Please make sure you enter a number between 1 to 100 to continue.</t>
  </si>
  <si>
    <t>Ooops! Invalid number of days female provided labour. Please make sure you enter a number between 1 to 100 to continue.</t>
  </si>
  <si>
    <t>Ooops! Invalid number of days hired labour was used. Please make sure you enter a number between 1 to 100 to continue.</t>
  </si>
  <si>
    <t>Ooops! Invalid Total Cost for hired labour. Please make sure you enter amount between KES 1 to 1,000,000/- to continue.</t>
  </si>
  <si>
    <t>How much is the Total cost of hired labour for ${livestock_name10} during ${activity_name10} ${season_name10}:</t>
  </si>
  <si>
    <t>Other labour costs incurred (e.g. meals paid in kind) for ${livestock_name10} during ${activity_name10} ${season_name10}:</t>
  </si>
  <si>
    <t>Ooops! Invalid Other Cost incured. Please make sure you enter amount between KES 1 to 1,000,000/- to continue.</t>
  </si>
  <si>
    <t>input10_no</t>
  </si>
  <si>
    <t>${input10_no}</t>
  </si>
  <si>
    <t>Quantity ${input_name10}  for ${livestock_name10} during ${activity_name10} ${season_name10}:</t>
  </si>
  <si>
    <t>Enter input  in  ${activity_name10} for ${livestock_name10} during ${season_name10}:</t>
  </si>
  <si>
    <t>.&gt;-1 and .&lt;5</t>
  </si>
  <si>
    <t>Ooops! Invalid number of inputs. Please make sure you entered input doesn’t 5.</t>
  </si>
  <si>
    <t>Ooops! Invalid quantity. Please make sure quantity entered doesn’t exceed 1000 kilograms.</t>
  </si>
  <si>
    <t>input10_other</t>
  </si>
  <si>
    <t>Total Cost for ${input_name10}:</t>
  </si>
  <si>
    <t xml:space="preserve">Ooops! Invalid Total Cost. Please make sure quantity entered doesn’t exceed KES 1,000,000/- </t>
  </si>
  <si>
    <t xml:space="preserve">Ooops! Invalid number of feed. Make sure feed entered do not exceed 50.  </t>
  </si>
  <si>
    <t>How many input(s) for  ${activity_name10} did you use?</t>
  </si>
  <si>
    <t>What feed was fed to the livestock over ${season_name11}:</t>
  </si>
  <si>
    <t>feed11_other</t>
  </si>
  <si>
    <t>Specify other feed:</t>
  </si>
  <si>
    <t>${feed11}=50</t>
  </si>
  <si>
    <t xml:space="preserve">Ooops! Invalid quantity bought. Make sure quantity entered doesn’t exceed 1000 kilograms.  </t>
  </si>
  <si>
    <t xml:space="preserve">Ooops! Invalid amount. Please make sure amount entered doesn’t exceed KES 1,000,000/-  </t>
  </si>
  <si>
    <t>.&gt;=1 and .&lt;=1000000</t>
  </si>
  <si>
    <t xml:space="preserve">Ooops! Invalid quantity fed daily. Make sure quantity entered doesn’t exceed 1000 kilograms.  </t>
  </si>
  <si>
    <t xml:space="preserve">Ooops! Invalid number of times. Please make sure feeding times doesn’t exceed 10.  </t>
  </si>
  <si>
    <t>.&gt;=1 and .&lt;=300</t>
  </si>
  <si>
    <t xml:space="preserve">Ooops! Invalid feeding period. Make sure feeding period doesn’t exceed 300.  </t>
  </si>
  <si>
    <t xml:space="preserve">Ooops! Invalid estimated market value. Make sure the value entered doesn’t  exceed KES 1,000,000/-  </t>
  </si>
  <si>
    <t xml:space="preserve">Ooops! Invalid other costs. Make sure the value entered doesn’t  exceed KES 1,000,000/-  </t>
  </si>
  <si>
    <t>product_no</t>
  </si>
  <si>
    <t xml:space="preserve"> ${product_no}</t>
  </si>
  <si>
    <t>Now I will ask you details of the ${product_no} livestock products produced in the last 3 seasons.</t>
  </si>
  <si>
    <t>What product was produced by the livestock ${season_name12} :</t>
  </si>
  <si>
    <t xml:space="preserve">Ooops! Invalid number of livestock products. Please make sure feed entered do not exceed 50.  </t>
  </si>
  <si>
    <t>repeatintro_f12</t>
  </si>
  <si>
    <t xml:space="preserve">Ooops! Invalid quantity of livestock products produced. Please make sure quantity entered do not exceed 50 kgs or litres.  </t>
  </si>
  <si>
    <t xml:space="preserve">Ooops! Invalid quantity of livestock products sold. Please make sure quantity entered do not exceed 50 kgs or litres .  </t>
  </si>
  <si>
    <t xml:space="preserve">Ooops! Invalid price products sold at. Please make sure price entered do not exceed KES 1,000,000/-  </t>
  </si>
  <si>
    <t>product12_other</t>
  </si>
  <si>
    <t>${product12}=18</t>
  </si>
  <si>
    <t xml:space="preserve">Ooops! Invalid quantity consumed. Please make sure quantity consumed do not exceed 100.  </t>
  </si>
  <si>
    <t xml:space="preserve">Ooops! Invalid quantity used. Please make sure quantity consumed do not exceed 100.  </t>
  </si>
  <si>
    <t>${crop4b_name}=30</t>
  </si>
  <si>
    <t>In order to be able to assess SOC trends a small dung utilisation table is required. Indicate dung utilization percentage by each season ie Main cropping season; Dry season; Short rains cropping season:</t>
  </si>
  <si>
    <t>Ooops! Invalid percentage used for fuel. Please, make sure the %tage entered for manure plus %tage entered for fuel doesn’t exceed 100%</t>
  </si>
  <si>
    <t>Ooops! Invalid percentage used as manure. Please, make sure the %tage entered for manure doesn’t exceed 100%</t>
  </si>
  <si>
    <t>Ooops! Invalid percentage sold. Please, make sure the %tage entered for manure plus %tage entered for fuel plus %tage entered as sold doesn’t exceed 100%</t>
  </si>
  <si>
    <t>Ooops! Invalid percentage wasted. Please, make sure the %tage entered for manure plus %tage entered for fuel plus %tage entered as sold plus %tage wasted doesn’t exceed 100%</t>
  </si>
  <si>
    <t>sum(${du_annex})</t>
  </si>
  <si>
    <t>Total Percentage of dung utilization:</t>
  </si>
  <si>
    <t>Business</t>
  </si>
  <si>
    <t xml:space="preserve">How many off-farm sources of income does the household receive income from? </t>
  </si>
  <si>
    <t>offfarmincome_no</t>
  </si>
  <si>
    <t xml:space="preserve">${offfarmincome_no} </t>
  </si>
  <si>
    <t>.&gt;=1 and .&lt;=5</t>
  </si>
  <si>
    <t xml:space="preserve">Ooops! Invalid number of off-farm incomes. Please make sure the number doesn’t exceed 5.  </t>
  </si>
  <si>
    <t>repeatintro_f13</t>
  </si>
  <si>
    <t>income_name13</t>
  </si>
  <si>
    <t>jr:choice-name(${income13}, '${income13}')</t>
  </si>
  <si>
    <t>Specify other income:</t>
  </si>
  <si>
    <t>Income from ${income_name13} during Main Cropping Season:</t>
  </si>
  <si>
    <t>Income from ${income_name13} during Dry season:</t>
  </si>
  <si>
    <t>Income from ${income_name13} during Short rains cropping season:</t>
  </si>
  <si>
    <t>Who controls the income from ${income_name13} :</t>
  </si>
  <si>
    <t>otherxpenses_no</t>
  </si>
  <si>
    <t>repeatintro_f14</t>
  </si>
  <si>
    <t xml:space="preserve">Ooops! Invalid number of other expenses. Please make sure the number doesn’t exceed 15.  </t>
  </si>
  <si>
    <t xml:space="preserve">${otherxpenses_no} </t>
  </si>
  <si>
    <t>Specify other expense:</t>
  </si>
  <si>
    <t>otherexpenses_name14</t>
  </si>
  <si>
    <t>jr:choice-name(${expense14}, '${expense14}')</t>
  </si>
  <si>
    <t>Expenses from ${otherexpenses_name14}  during Main Cropping Season:</t>
  </si>
  <si>
    <t>Expenses from ${otherexpenses_name14}  during Dry season:</t>
  </si>
  <si>
    <t>Expenses from ${otherexpenses_name14}  during Short rains cropping season:</t>
  </si>
  <si>
    <t>Notes on  ${otherexpenses_name14}</t>
  </si>
  <si>
    <t>Now I will ask you details of the ${otherxpenses_no} other expenses incurred by the household.</t>
  </si>
  <si>
    <t>Now I will ask you details of the ${offfarmincome_no} off-farm income received by the household.</t>
  </si>
  <si>
    <t xml:space="preserve">Ooops! Invalid income. Please make sure income entered doesn’t exceed KES 1,000,000/-  </t>
  </si>
  <si>
    <t xml:space="preserve">Ooops! Invalid other expense. Please make sure other expense entered doesn’t exceed KES 1,000,000/-  </t>
  </si>
  <si>
    <t xml:space="preserve">How many other expenses are incurred by the household? </t>
  </si>
  <si>
    <t xml:space="preserve">How many products either from the farm or purchased have been consumed by the household during Main Cropping Season  by the household? </t>
  </si>
  <si>
    <t>otherspecify15a</t>
  </si>
  <si>
    <t>Specify other product consumed:</t>
  </si>
  <si>
    <t>${product15a}=43</t>
  </si>
  <si>
    <t xml:space="preserve">Ooops! Invalid number of products consumed. Please make sure the number doesn’t exceed 50.  </t>
  </si>
  <si>
    <t xml:space="preserve">Ooops! Invalid average price. Please make sure average price doesn’t exceed KES 1,000,000/-  </t>
  </si>
  <si>
    <t xml:space="preserve">Ooops! Invalid quantity acquired from the farm. Please make sure quantity from the farm doesn’t exceed 1,000,000 kgs.  </t>
  </si>
  <si>
    <t xml:space="preserve">Ooops! Invalid quantity acquired from the market. Please make sure quantity from the market doesn’t exceed 1,000,000  kgs.  </t>
  </si>
  <si>
    <t>Ooops! Invalid quantity acquired through aid. Please make sure quantity acquired through aid doesn’t exceed 1,000,000  kgs</t>
  </si>
  <si>
    <t>.&gt;=1 and .&lt;=120</t>
  </si>
  <si>
    <t xml:space="preserve">Ooops! Invalid quantity consumed per week. Please make sure quantity consumed per week doesn’t exceed 1,000 kgs  </t>
  </si>
  <si>
    <t xml:space="preserve">Ooops! Invalid consumption period (days). Please make sure consumption period (days) doesn’t exceed 120 days </t>
  </si>
  <si>
    <t>hhconsumedproduct15b_no</t>
  </si>
  <si>
    <t>hhconsumedproduct15a_no</t>
  </si>
  <si>
    <t>Now I will ask you details of the ${hhconsumedproduct15a_no} products consumed by the household whether purchased or from the farm.</t>
  </si>
  <si>
    <t>${hhconsumedproduct15a_no}</t>
  </si>
  <si>
    <t xml:space="preserve">How many products either from the farm or purchased have been consumed by the household during Dry Season  by the household? </t>
  </si>
  <si>
    <t>repeatintro_f15b</t>
  </si>
  <si>
    <t>repeatintro_f15a</t>
  </si>
  <si>
    <t>hhconsumedproduct15c_no</t>
  </si>
  <si>
    <t>repeatintro_f15c</t>
  </si>
  <si>
    <t>Now I will ask you details of the ${hhconsumedproduct15b_no} products consumed by the household whether purchased or from the farm.</t>
  </si>
  <si>
    <t>Now I will ask you details of the ${hhconsumedproduct15c_no} products consumed by the household whether purchased or from the farm.</t>
  </si>
  <si>
    <t xml:space="preserve">How many products either from the farm or purchased have been consumed by the household during Rainy Season  by the household? </t>
  </si>
  <si>
    <t>otherspecify15b</t>
  </si>
  <si>
    <t>otherspecify15c</t>
  </si>
  <si>
    <t>${product15c}=43</t>
  </si>
  <si>
    <t>${product15b}=43</t>
  </si>
  <si>
    <t>repeatintro_f17</t>
  </si>
  <si>
    <t>hhassets_no</t>
  </si>
  <si>
    <t xml:space="preserve">How many farm and domestic assets does the household own? </t>
  </si>
  <si>
    <t>Now I will ask you details of the ${hhassets_no} farm and domestic assets the household own.</t>
  </si>
  <si>
    <t>.&gt;=1 and .&lt;=26</t>
  </si>
  <si>
    <t xml:space="preserve">Ooops! Invalid number of domestic and farm assets. Please make sure the number doesn’t exceed 26.  </t>
  </si>
  <si>
    <t>${hhassets_no}</t>
  </si>
  <si>
    <t>Number of ${assetname} relative/average age is less than 3 years old:</t>
  </si>
  <si>
    <t>Number of ${assetname} relative/average age is between 3 to 7 years old:</t>
  </si>
  <si>
    <t>Number of ${assetname} relative/average age is above 7 years old:</t>
  </si>
  <si>
    <t xml:space="preserve">Ooops! Invalid total number of assets. Please make sure total number entered  doesn’t exceed 1000 </t>
  </si>
  <si>
    <t xml:space="preserve">Ooops! Invalid number of assets with relative/average age less than 3 years old. Please make sure number entered  doesn’t exceed 1000 </t>
  </si>
  <si>
    <t>Ooops! Invalid number of assets with relative/average age between 3 to 7 years old. Please make sure number entered  doesn’t exceed 1000</t>
  </si>
  <si>
    <t xml:space="preserve">Ooops! Invalid number of assets owned by male. Please make sure total number entered  doesn’t exceed 1000 </t>
  </si>
  <si>
    <t xml:space="preserve">Ooops! Invalid number of assets above 7 years. Please make sure number entered  doesn’t exceed 1000 </t>
  </si>
  <si>
    <t xml:space="preserve">Ooops! Invalid number of assets owned by female. Please make sure number entered  doesn’t exceed 1000 </t>
  </si>
  <si>
    <t>Ooops! Invalid number of assets owned jointly. Please make sure number entered  doesn’t exceed 1000</t>
  </si>
  <si>
    <t>dung_totalpercent</t>
  </si>
  <si>
    <t>${dung_totalpercent}</t>
  </si>
  <si>
    <t>How many person(s) live in this household and share meals at least one season per year, and income generated from farming?</t>
  </si>
  <si>
    <t>hhposition_name</t>
  </si>
  <si>
    <t>jr:choice-name(${hh_position}, '${hh_position}')</t>
  </si>
  <si>
    <t>What is the area of plot # ${plot_count}</t>
  </si>
  <si>
    <t>What is the type of land in this plot # ${plot_count}</t>
  </si>
  <si>
    <t>Now I will ask you details about each of the ${activities_no} labour activities happening in each crop?</t>
  </si>
  <si>
    <t xml:space="preserve">Ooops! Invalid number of inputs entered. Please make sure inputs entered doesn’t exceed 50. </t>
  </si>
  <si>
    <t>How many input(s) were used for  the ${activity5_name} of ${crops5_name}?</t>
  </si>
  <si>
    <t>inputs_no</t>
  </si>
  <si>
    <t>${inputs_no}</t>
  </si>
  <si>
    <t>Now I will ask you production details of  each ${products_no} products harvested from main crops, trees, and aquaculture.</t>
  </si>
  <si>
    <t>${residues_no}</t>
  </si>
  <si>
    <t xml:space="preserve">${livestock10_no} </t>
  </si>
  <si>
    <t>${source_11}=2</t>
  </si>
  <si>
    <t>source_11</t>
  </si>
  <si>
    <t>${hhconsumedproduct15b_no}</t>
  </si>
  <si>
    <t>${hhconsumedproduct15c_no}</t>
  </si>
  <si>
    <t>${crop_winter}=30</t>
  </si>
  <si>
    <t>${crop_winter}=35</t>
  </si>
  <si>
    <t>${crop_summer}=30</t>
  </si>
  <si>
    <t>${crop_summer}=35</t>
  </si>
  <si>
    <t>Ooops! Invalid quantity.  Please make sure the quantity entered doesn’t exceed 1 million units.</t>
  </si>
  <si>
    <t>${crop6}=30</t>
  </si>
  <si>
    <t>${product6}=18</t>
  </si>
  <si>
    <t xml:space="preserve">Notes on ${crop6_name} and its product ${product6_name} </t>
  </si>
  <si>
    <t>How many livestock species do you have that are not ruminants?</t>
  </si>
  <si>
    <t>What is the gender of the owner of ${livestock_name}:</t>
  </si>
  <si>
    <t>Of these, ${totalno_8} ${livestock_name}, what is the total number of  male?</t>
  </si>
  <si>
    <t>Of these, ${totalno_8}  ${livestock_name}, what is the total number of  female?</t>
  </si>
  <si>
    <t>Now I will ask you details of livestock inventory about each of the ${livestock9_no} livestock species fed and taken care of by this household.</t>
  </si>
  <si>
    <t>No of times ${species_name} pregnant?</t>
  </si>
  <si>
    <t>${add_input10}=1 and ${input_type10}=3</t>
  </si>
  <si>
    <t>How many livestock products for example: poultry for consumption, eggs, cow milk was produced in the last different seasons of: Main cropping season; Dry season; Short rains cropping season?</t>
  </si>
  <si>
    <t>Notes on ${income_name13} :</t>
  </si>
  <si>
    <t>Busines</t>
  </si>
  <si>
    <t>If you're inside the house, move out for a quick GPS fix. Make sure the precision is less than 25 meters</t>
  </si>
  <si>
    <t>hhid_2</t>
  </si>
  <si>
    <t>Confirm Household ID</t>
  </si>
  <si>
    <t xml:space="preserve">.=(${hhid}) </t>
  </si>
  <si>
    <t xml:space="preserve">Ooops! Invalid household ID. Please make sure the confirmed Household ID is equal to ${hhid} you entered first. </t>
  </si>
  <si>
    <t>experience</t>
  </si>
  <si>
    <t>.&gt;-1 and .&lt;70</t>
  </si>
  <si>
    <t>Ooops! Invalid number of years for education. Please make sure education years doesn’t exceed 24 years.</t>
  </si>
  <si>
    <t>Ooops! Invalid number of years for farming experience. Please make sure years doesn’t exceed 70 years.</t>
  </si>
  <si>
    <t>The household include the people who live and share meals at least one season per year, and income generated with farming. Members who live somewhere else and only come to visit and bring money are not household members. Please remember to capture remittances in form 13 of those members who live away from the household.</t>
  </si>
  <si>
    <t>intro_frm1</t>
  </si>
  <si>
    <t>Here you detail all crops in all plots per season. Also include ponds or grazing areas owned by the household. This calendar will help you in form 3 to rank crops and in form 4 to clip plots and crops.</t>
  </si>
  <si>
    <t>Form 2: Crops seasonality per plot:</t>
  </si>
  <si>
    <t xml:space="preserve">Now I will ask you details of seasonality of crops in the ${plot_no} plot(s). Include ponds or grazing areas owned by the household. </t>
  </si>
  <si>
    <t>plot_owner</t>
  </si>
  <si>
    <t>Ownership of the plot:</t>
  </si>
  <si>
    <t>crop_name1</t>
  </si>
  <si>
    <t>crop_name2</t>
  </si>
  <si>
    <t>crop_name5</t>
  </si>
  <si>
    <t>crop_name4</t>
  </si>
  <si>
    <t>crop_name3</t>
  </si>
  <si>
    <t>selected_crop</t>
  </si>
  <si>
    <t>select_one selected_crop</t>
  </si>
  <si>
    <t>Experience in years of household member # ${hh_member_no}:</t>
  </si>
  <si>
    <t>date</t>
  </si>
  <si>
    <t>startmonth</t>
  </si>
  <si>
    <t>endmonth</t>
  </si>
  <si>
    <t>End month for ${clu_name}?</t>
  </si>
  <si>
    <t>Start month for ${clu_name}?</t>
  </si>
  <si>
    <t>(Month &amp; Year)</t>
  </si>
  <si>
    <t>month-year</t>
  </si>
  <si>
    <t>Ooops! Invalid start month date. Please make sure the month is a past date.</t>
  </si>
  <si>
    <t>Ooops! Invalid end month date. Please make sure the month is not less than start month.</t>
  </si>
  <si>
    <t>Working calendar on-farm and off-farm of the ${hhposition_name}, household member # ${hh_member_no}:</t>
  </si>
  <si>
    <t>cropname_1</t>
  </si>
  <si>
    <t>jr:choice-name(${cropname_1}, '${cropname_1}')</t>
  </si>
  <si>
    <t>${crop_name1}</t>
  </si>
  <si>
    <t>${crop_name2}</t>
  </si>
  <si>
    <t>${crop_name3}</t>
  </si>
  <si>
    <t>${crop_name4}</t>
  </si>
  <si>
    <t>${crop_name5}</t>
  </si>
  <si>
    <t>cropname</t>
  </si>
  <si>
    <t>.&gt;=1 and .&lt;=2000</t>
  </si>
  <si>
    <t xml:space="preserve">Oops! Invalid distance. Please make sure the distance entered is between 1 to 2000 metres. </t>
  </si>
  <si>
    <t>land_repeat</t>
  </si>
  <si>
    <t>indexed-repeat(${land}, ${frm2}, 1)</t>
  </si>
  <si>
    <t>../cropname=30 or ../cropname=35</t>
  </si>
  <si>
    <t>.&gt; ${startmonth} and .&gt; today()</t>
  </si>
  <si>
    <t>indexed-repeat(../cropname, 1)</t>
  </si>
  <si>
    <t>indexed-repeat(../cropname, 2)</t>
  </si>
  <si>
    <t>indexed-repeat(../cropname, 3)</t>
  </si>
  <si>
    <t>indexed-repeat(../cropname, 4)</t>
  </si>
  <si>
    <t>indexed-repeat(../cropname, 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</si>
</sst>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 numFmtId="178" formatCode="yyyy\-mm\-dd"/>
    <numFmt numFmtId="179" formatCode="#,##0.0000000000"/>
    <numFmt numFmtId="180" formatCode="#########.#########"/>
    <numFmt numFmtId="181" formatCode="&quot;Yes&quot;;&quot;Yes&quot;;&quot;No&quot;"/>
    <numFmt numFmtId="182" formatCode="&quot;True&quot;;&quot;True&quot;;&quot;False&quot;"/>
    <numFmt numFmtId="183" formatCode="&quot;On&quot;;&quot;On&quot;;&quot;Off&quot;"/>
    <numFmt numFmtId="184" formatCode="[$€-2]\ #,##0.00_);[Red]\([$€-2]\ #,##0.00\)"/>
  </numFmts>
  <fonts count="39">
    <font>
      <sz val="12"/>
      <color indexed="8"/>
      <name val="Calibri"/>
      <family val="2"/>
    </font>
    <font>
      <sz val="10"/>
      <name val="Arial"/>
      <family val="0"/>
    </font>
    <font>
      <sz val="8"/>
      <name val="Verdana"/>
      <family val="2"/>
    </font>
    <font>
      <u val="single"/>
      <sz val="12"/>
      <color indexed="12"/>
      <name val="Calibri"/>
      <family val="2"/>
    </font>
    <font>
      <u val="single"/>
      <sz val="12"/>
      <color indexed="61"/>
      <name val="Calibri"/>
      <family val="2"/>
    </font>
    <font>
      <b/>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sz val="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1" fillId="0" borderId="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Alignment="1">
      <alignment/>
    </xf>
    <xf numFmtId="0" fontId="0" fillId="0" borderId="0" xfId="0" applyFont="1" applyAlignment="1">
      <alignment/>
    </xf>
    <xf numFmtId="0" fontId="22" fillId="0" borderId="0" xfId="57">
      <alignment/>
      <protection/>
    </xf>
    <xf numFmtId="0" fontId="3" fillId="0" borderId="0" xfId="53"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37" fillId="33" borderId="0" xfId="57" applyFont="1" applyFill="1">
      <alignment/>
      <protection/>
    </xf>
    <xf numFmtId="0" fontId="37" fillId="33" borderId="0" xfId="57" applyFont="1" applyFill="1" applyAlignment="1">
      <alignment horizontal="right"/>
      <protection/>
    </xf>
    <xf numFmtId="0" fontId="5" fillId="33" borderId="0" xfId="0" applyFont="1" applyFill="1" applyAlignment="1">
      <alignment/>
    </xf>
    <xf numFmtId="0" fontId="5" fillId="33" borderId="0" xfId="0" applyFont="1" applyFill="1" applyAlignment="1">
      <alignment/>
    </xf>
    <xf numFmtId="49" fontId="5" fillId="33" borderId="0" xfId="0" applyNumberFormat="1" applyFont="1" applyFill="1" applyAlignment="1">
      <alignment wrapText="1"/>
    </xf>
    <xf numFmtId="0" fontId="21" fillId="33" borderId="0" xfId="0" applyFont="1" applyFill="1" applyAlignment="1">
      <alignment wrapText="1"/>
    </xf>
    <xf numFmtId="0" fontId="5" fillId="33" borderId="0" xfId="0" applyFont="1" applyFill="1" applyAlignment="1">
      <alignment wrapText="1"/>
    </xf>
    <xf numFmtId="0" fontId="0" fillId="7" borderId="0" xfId="0" applyFont="1" applyFill="1" applyAlignment="1">
      <alignment/>
    </xf>
    <xf numFmtId="0" fontId="0" fillId="7" borderId="0" xfId="0" applyFont="1" applyFill="1" applyAlignment="1">
      <alignment/>
    </xf>
    <xf numFmtId="0" fontId="0" fillId="4" borderId="0" xfId="0" applyFont="1" applyFill="1" applyAlignment="1">
      <alignment/>
    </xf>
    <xf numFmtId="49" fontId="0" fillId="4" borderId="0" xfId="0" applyNumberFormat="1" applyFont="1" applyFill="1" applyAlignment="1">
      <alignment wrapText="1"/>
    </xf>
    <xf numFmtId="0" fontId="0" fillId="4" borderId="0" xfId="0" applyFont="1" applyFill="1" applyAlignment="1">
      <alignment wrapText="1"/>
    </xf>
    <xf numFmtId="0" fontId="0" fillId="10" borderId="0" xfId="0" applyFont="1" applyFill="1" applyAlignment="1">
      <alignment/>
    </xf>
    <xf numFmtId="49" fontId="0" fillId="10" borderId="0" xfId="0" applyNumberFormat="1" applyFont="1" applyFill="1" applyAlignment="1">
      <alignment wrapText="1"/>
    </xf>
    <xf numFmtId="0" fontId="0" fillId="10" borderId="0" xfId="0" applyFont="1" applyFill="1" applyAlignment="1">
      <alignment wrapText="1"/>
    </xf>
    <xf numFmtId="0" fontId="0" fillId="16" borderId="0" xfId="0" applyFont="1" applyFill="1" applyAlignment="1">
      <alignment/>
    </xf>
    <xf numFmtId="49" fontId="0" fillId="16" borderId="0" xfId="0" applyNumberFormat="1" applyFont="1" applyFill="1" applyAlignment="1">
      <alignment wrapText="1"/>
    </xf>
    <xf numFmtId="0" fontId="0" fillId="16" borderId="0" xfId="0" applyFont="1" applyFill="1" applyAlignment="1">
      <alignment wrapText="1"/>
    </xf>
    <xf numFmtId="0" fontId="0" fillId="7" borderId="0" xfId="0" applyFont="1" applyFill="1" applyAlignment="1">
      <alignment/>
    </xf>
    <xf numFmtId="0" fontId="5" fillId="13" borderId="0" xfId="0" applyFont="1" applyFill="1" applyAlignment="1">
      <alignment/>
    </xf>
    <xf numFmtId="0" fontId="5" fillId="13" borderId="0" xfId="0" applyFont="1" applyFill="1" applyAlignment="1">
      <alignment/>
    </xf>
    <xf numFmtId="0" fontId="5" fillId="13" borderId="0" xfId="0" applyFont="1" applyFill="1" applyAlignment="1">
      <alignment/>
    </xf>
    <xf numFmtId="0" fontId="0" fillId="7" borderId="0" xfId="0" applyFont="1" applyFill="1" applyAlignment="1">
      <alignment horizontal="center"/>
    </xf>
    <xf numFmtId="0" fontId="0" fillId="16" borderId="0" xfId="0" applyFont="1" applyFill="1" applyAlignment="1">
      <alignment/>
    </xf>
    <xf numFmtId="0" fontId="0" fillId="16" borderId="0" xfId="0" applyFont="1" applyFill="1" applyAlignment="1">
      <alignment horizontal="left"/>
    </xf>
    <xf numFmtId="0" fontId="37" fillId="0" borderId="0" xfId="0" applyFont="1" applyAlignment="1">
      <alignment/>
    </xf>
    <xf numFmtId="0" fontId="0" fillId="0" borderId="0" xfId="0" applyFont="1" applyAlignment="1">
      <alignment/>
    </xf>
    <xf numFmtId="0" fontId="0" fillId="34" borderId="0" xfId="0" applyFont="1" applyFill="1" applyAlignment="1">
      <alignment/>
    </xf>
    <xf numFmtId="0" fontId="0" fillId="34" borderId="0" xfId="0" applyFont="1" applyFill="1" applyAlignment="1">
      <alignment horizontal="left"/>
    </xf>
    <xf numFmtId="49" fontId="0" fillId="34" borderId="0" xfId="0" applyNumberFormat="1"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0" fillId="12" borderId="0" xfId="0" applyFont="1" applyFill="1" applyAlignment="1">
      <alignment/>
    </xf>
    <xf numFmtId="0" fontId="0" fillId="12" borderId="0" xfId="0" applyFont="1" applyFill="1" applyAlignment="1">
      <alignment horizontal="left"/>
    </xf>
    <xf numFmtId="49" fontId="0" fillId="12" borderId="0" xfId="0" applyNumberFormat="1" applyFont="1" applyFill="1" applyAlignment="1">
      <alignment wrapText="1"/>
    </xf>
    <xf numFmtId="0" fontId="0" fillId="12" borderId="0" xfId="0" applyFont="1" applyFill="1" applyAlignment="1">
      <alignment/>
    </xf>
    <xf numFmtId="0" fontId="0" fillId="12" borderId="0" xfId="0" applyFont="1" applyFill="1" applyAlignment="1">
      <alignment wrapText="1"/>
    </xf>
    <xf numFmtId="0" fontId="0" fillId="33" borderId="0" xfId="0" applyFont="1" applyFill="1" applyAlignment="1">
      <alignment/>
    </xf>
    <xf numFmtId="0" fontId="0" fillId="33" borderId="0" xfId="0" applyFont="1" applyFill="1" applyAlignment="1">
      <alignment horizontal="left"/>
    </xf>
    <xf numFmtId="49" fontId="0" fillId="33" borderId="0" xfId="0" applyNumberFormat="1" applyFont="1" applyFill="1" applyAlignment="1">
      <alignment wrapText="1"/>
    </xf>
    <xf numFmtId="0" fontId="0" fillId="33" borderId="0" xfId="0" applyFont="1" applyFill="1" applyAlignment="1">
      <alignment/>
    </xf>
    <xf numFmtId="0" fontId="0" fillId="33" borderId="0" xfId="0" applyFont="1" applyFill="1" applyAlignment="1">
      <alignment wrapText="1"/>
    </xf>
    <xf numFmtId="0" fontId="0" fillId="33" borderId="0" xfId="0" applyFont="1" applyFill="1" applyAlignment="1">
      <alignment horizontal="left" wrapText="1"/>
    </xf>
    <xf numFmtId="0" fontId="0" fillId="7" borderId="0" xfId="0" applyFont="1" applyFill="1" applyAlignment="1">
      <alignment/>
    </xf>
    <xf numFmtId="0" fontId="28" fillId="29" borderId="0" xfId="48" applyAlignment="1">
      <alignment/>
    </xf>
    <xf numFmtId="0" fontId="0" fillId="0" borderId="0" xfId="0" applyFont="1" applyFill="1" applyBorder="1" applyAlignment="1">
      <alignment/>
    </xf>
    <xf numFmtId="49" fontId="5" fillId="4" borderId="0" xfId="0" applyNumberFormat="1" applyFont="1" applyFill="1" applyAlignment="1">
      <alignment wrapText="1"/>
    </xf>
    <xf numFmtId="0" fontId="0" fillId="0" borderId="10" xfId="0" applyFont="1" applyBorder="1" applyAlignment="1">
      <alignment/>
    </xf>
    <xf numFmtId="0" fontId="0" fillId="0" borderId="10" xfId="0" applyFont="1" applyBorder="1" applyAlignment="1">
      <alignment/>
    </xf>
    <xf numFmtId="49" fontId="0" fillId="4" borderId="0" xfId="0" applyNumberFormat="1" applyFont="1" applyFill="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auto="1"/>
      </font>
      <fill>
        <patternFill patternType="none">
          <fgColor indexed="64"/>
          <bgColor indexed="65"/>
        </patternFill>
      </fill>
      <border>
        <top style="thin"/>
      </border>
    </dxf>
    <dxf>
      <font>
        <color auto="1"/>
      </font>
      <fill>
        <patternFill patternType="none">
          <fgColor indexed="64"/>
          <bgColor indexed="65"/>
        </patternFill>
      </fill>
      <border>
        <top style="thin">
          <color rgb="FF000000"/>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9"/>
  <sheetViews>
    <sheetView zoomScale="80" zoomScaleNormal="80" zoomScalePageLayoutView="0" workbookViewId="0" topLeftCell="A1">
      <pane ySplit="1" topLeftCell="A165" activePane="bottomLeft" state="frozen"/>
      <selection pane="topLeft" activeCell="A1" sqref="A1"/>
      <selection pane="bottomLeft" activeCell="A176" sqref="A176:IV185"/>
    </sheetView>
  </sheetViews>
  <sheetFormatPr defaultColWidth="11.00390625" defaultRowHeight="15.75"/>
  <cols>
    <col min="1" max="1" width="25.625" style="5" customWidth="1"/>
    <col min="2" max="2" width="22.75390625" style="5" bestFit="1" customWidth="1"/>
    <col min="3" max="3" width="35.25390625" style="7" customWidth="1"/>
    <col min="4" max="4" width="12.125" style="5" customWidth="1"/>
    <col min="5" max="5" width="9.125" style="5" customWidth="1"/>
    <col min="6" max="6" width="11.00390625" style="5" bestFit="1" customWidth="1"/>
    <col min="7" max="7" width="22.125" style="5" bestFit="1" customWidth="1"/>
    <col min="8" max="8" width="23.375" style="6" customWidth="1"/>
    <col min="9" max="9" width="30.50390625" style="5" bestFit="1" customWidth="1"/>
    <col min="10" max="10" width="8.00390625" style="5" bestFit="1" customWidth="1"/>
    <col min="11" max="11" width="8.375" style="5" bestFit="1" customWidth="1"/>
    <col min="12" max="12" width="16.875" style="5" customWidth="1"/>
    <col min="13" max="13" width="13.125" style="5" customWidth="1"/>
    <col min="14" max="14" width="35.00390625" style="26" bestFit="1" customWidth="1"/>
    <col min="15" max="15" width="17.375" style="26" bestFit="1" customWidth="1"/>
    <col min="16" max="16" width="12.00390625" style="5" customWidth="1"/>
    <col min="17" max="18" width="11.00390625" style="5" customWidth="1"/>
    <col min="19" max="19" width="18.125" style="26" bestFit="1" customWidth="1"/>
    <col min="20" max="16384" width="11.00390625" style="5" customWidth="1"/>
  </cols>
  <sheetData>
    <row r="1" spans="1:19" s="11" customFormat="1" ht="18" customHeight="1">
      <c r="A1" s="11" t="s">
        <v>3</v>
      </c>
      <c r="B1" s="11" t="s">
        <v>4</v>
      </c>
      <c r="C1" s="12" t="s">
        <v>24</v>
      </c>
      <c r="D1" s="11" t="s">
        <v>6</v>
      </c>
      <c r="E1" s="11" t="s">
        <v>5</v>
      </c>
      <c r="F1" s="13" t="s">
        <v>7</v>
      </c>
      <c r="G1" s="11" t="s">
        <v>8</v>
      </c>
      <c r="H1" s="14" t="s">
        <v>9</v>
      </c>
      <c r="I1" s="11" t="s">
        <v>10</v>
      </c>
      <c r="J1" s="11" t="s">
        <v>15</v>
      </c>
      <c r="K1" s="11" t="s">
        <v>11</v>
      </c>
      <c r="L1" s="11" t="s">
        <v>51</v>
      </c>
      <c r="M1" s="11" t="s">
        <v>12</v>
      </c>
      <c r="N1" s="29" t="s">
        <v>14</v>
      </c>
      <c r="O1" s="27" t="s">
        <v>46</v>
      </c>
      <c r="P1" s="11" t="s">
        <v>49</v>
      </c>
      <c r="Q1" s="11" t="s">
        <v>50</v>
      </c>
      <c r="R1" s="11" t="s">
        <v>13</v>
      </c>
      <c r="S1" s="27" t="s">
        <v>48</v>
      </c>
    </row>
    <row r="2" spans="1:3" ht="18.75" customHeight="1">
      <c r="A2" s="5" t="s">
        <v>32</v>
      </c>
      <c r="B2" s="5" t="s">
        <v>16</v>
      </c>
      <c r="C2" s="7" t="s">
        <v>74</v>
      </c>
    </row>
    <row r="3" spans="1:3" ht="18.75" customHeight="1">
      <c r="A3" s="5" t="s">
        <v>33</v>
      </c>
      <c r="B3" s="5" t="s">
        <v>17</v>
      </c>
      <c r="C3" s="7" t="s">
        <v>75</v>
      </c>
    </row>
    <row r="4" spans="1:3" ht="18.75" customHeight="1">
      <c r="A4" s="5" t="s">
        <v>34</v>
      </c>
      <c r="B4" s="5" t="s">
        <v>0</v>
      </c>
      <c r="C4" s="7" t="s">
        <v>76</v>
      </c>
    </row>
    <row r="5" spans="1:3" ht="18.75" customHeight="1">
      <c r="A5" s="5" t="s">
        <v>35</v>
      </c>
      <c r="B5" s="5" t="s">
        <v>1</v>
      </c>
      <c r="C5" s="7" t="s">
        <v>77</v>
      </c>
    </row>
    <row r="6" spans="1:3" ht="18.75" customHeight="1">
      <c r="A6" s="5" t="s">
        <v>40</v>
      </c>
      <c r="B6" s="5" t="s">
        <v>2</v>
      </c>
      <c r="C6" s="7" t="s">
        <v>78</v>
      </c>
    </row>
    <row r="7" spans="1:3" ht="18.75" customHeight="1">
      <c r="A7" s="5" t="s">
        <v>39</v>
      </c>
      <c r="B7" s="5" t="s">
        <v>18</v>
      </c>
      <c r="C7" s="7" t="s">
        <v>79</v>
      </c>
    </row>
    <row r="8" spans="1:3" ht="18.75" customHeight="1">
      <c r="A8" s="5" t="s">
        <v>80</v>
      </c>
      <c r="B8" s="5" t="s">
        <v>80</v>
      </c>
      <c r="C8" s="7" t="s">
        <v>81</v>
      </c>
    </row>
    <row r="9" spans="1:19" s="17" customFormat="1" ht="346.5">
      <c r="A9" s="17" t="s">
        <v>36</v>
      </c>
      <c r="B9" s="17" t="s">
        <v>82</v>
      </c>
      <c r="C9" s="57" t="s">
        <v>1003</v>
      </c>
      <c r="H9" s="19"/>
      <c r="N9" s="26"/>
      <c r="O9" s="26"/>
      <c r="S9" s="26"/>
    </row>
    <row r="10" spans="1:19" s="17" customFormat="1" ht="31.5">
      <c r="A10" s="17" t="s">
        <v>83</v>
      </c>
      <c r="B10" s="17" t="s">
        <v>84</v>
      </c>
      <c r="C10" s="18" t="s">
        <v>85</v>
      </c>
      <c r="F10" s="17" t="s">
        <v>156</v>
      </c>
      <c r="H10" s="19"/>
      <c r="K10" s="17" t="s">
        <v>31</v>
      </c>
      <c r="N10" s="26"/>
      <c r="O10" s="26"/>
      <c r="S10" s="26"/>
    </row>
    <row r="11" spans="1:19" s="17" customFormat="1" ht="15.75">
      <c r="A11" s="17" t="s">
        <v>53</v>
      </c>
      <c r="B11" s="17" t="s">
        <v>86</v>
      </c>
      <c r="C11" s="18" t="s">
        <v>87</v>
      </c>
      <c r="H11" s="19"/>
      <c r="I11" s="17" t="s">
        <v>88</v>
      </c>
      <c r="N11" s="26"/>
      <c r="O11" s="26"/>
      <c r="S11" s="26"/>
    </row>
    <row r="12" spans="1:19" s="17" customFormat="1" ht="15.75">
      <c r="A12" s="17" t="s">
        <v>38</v>
      </c>
      <c r="B12" s="17" t="s">
        <v>92</v>
      </c>
      <c r="C12" s="18" t="s">
        <v>93</v>
      </c>
      <c r="H12" s="19"/>
      <c r="K12" s="17" t="s">
        <v>31</v>
      </c>
      <c r="N12" s="26"/>
      <c r="O12" s="26"/>
      <c r="S12" s="26"/>
    </row>
    <row r="13" spans="1:19" s="17" customFormat="1" ht="78.75">
      <c r="A13" s="17" t="s">
        <v>38</v>
      </c>
      <c r="B13" s="17" t="s">
        <v>1673</v>
      </c>
      <c r="C13" s="18" t="s">
        <v>1674</v>
      </c>
      <c r="G13" s="17" t="s">
        <v>1675</v>
      </c>
      <c r="H13" s="19" t="s">
        <v>1676</v>
      </c>
      <c r="N13" s="26"/>
      <c r="O13" s="26"/>
      <c r="S13" s="26"/>
    </row>
    <row r="14" spans="1:19" s="17" customFormat="1" ht="31.5">
      <c r="A14" s="17" t="s">
        <v>114</v>
      </c>
      <c r="B14" s="17" t="s">
        <v>115</v>
      </c>
      <c r="C14" s="18" t="s">
        <v>116</v>
      </c>
      <c r="D14" s="17" t="s">
        <v>1672</v>
      </c>
      <c r="H14" s="19"/>
      <c r="N14" s="26"/>
      <c r="O14" s="26"/>
      <c r="S14" s="26"/>
    </row>
    <row r="15" spans="1:19" s="17" customFormat="1" ht="15.75">
      <c r="A15" s="17" t="s">
        <v>53</v>
      </c>
      <c r="B15" s="17" t="s">
        <v>89</v>
      </c>
      <c r="C15" s="18" t="s">
        <v>90</v>
      </c>
      <c r="F15" s="17" t="s">
        <v>91</v>
      </c>
      <c r="H15" s="19"/>
      <c r="N15" s="26"/>
      <c r="O15" s="26"/>
      <c r="S15" s="26"/>
    </row>
    <row r="16" spans="1:19" s="17" customFormat="1" ht="15.75">
      <c r="A16" s="17" t="s">
        <v>37</v>
      </c>
      <c r="B16" s="17" t="s">
        <v>94</v>
      </c>
      <c r="C16" s="18" t="s">
        <v>95</v>
      </c>
      <c r="D16" s="17" t="s">
        <v>96</v>
      </c>
      <c r="H16" s="19"/>
      <c r="K16" s="17" t="s">
        <v>31</v>
      </c>
      <c r="N16" s="26"/>
      <c r="O16" s="26"/>
      <c r="S16" s="26"/>
    </row>
    <row r="17" spans="1:19" s="17" customFormat="1" ht="15.75">
      <c r="A17" s="17" t="s">
        <v>97</v>
      </c>
      <c r="B17" s="17" t="s">
        <v>98</v>
      </c>
      <c r="C17" s="18" t="s">
        <v>99</v>
      </c>
      <c r="D17" s="17" t="s">
        <v>67</v>
      </c>
      <c r="F17" s="17" t="s">
        <v>156</v>
      </c>
      <c r="H17" s="19"/>
      <c r="K17" s="17" t="s">
        <v>31</v>
      </c>
      <c r="N17" s="26"/>
      <c r="O17" s="26"/>
      <c r="S17" s="26"/>
    </row>
    <row r="18" spans="1:19" s="17" customFormat="1" ht="15.75">
      <c r="A18" s="17" t="s">
        <v>37</v>
      </c>
      <c r="B18" s="17" t="s">
        <v>100</v>
      </c>
      <c r="C18" s="18" t="s">
        <v>101</v>
      </c>
      <c r="D18" s="17" t="s">
        <v>96</v>
      </c>
      <c r="H18" s="19"/>
      <c r="K18" s="17" t="s">
        <v>31</v>
      </c>
      <c r="N18" s="26"/>
      <c r="O18" s="26"/>
      <c r="S18" s="26"/>
    </row>
    <row r="19" spans="1:19" s="17" customFormat="1" ht="15.75">
      <c r="A19" s="17" t="s">
        <v>97</v>
      </c>
      <c r="B19" s="17" t="s">
        <v>102</v>
      </c>
      <c r="C19" s="18" t="s">
        <v>103</v>
      </c>
      <c r="D19" s="17" t="s">
        <v>67</v>
      </c>
      <c r="F19" s="17" t="s">
        <v>156</v>
      </c>
      <c r="H19" s="19"/>
      <c r="K19" s="17" t="s">
        <v>31</v>
      </c>
      <c r="N19" s="26"/>
      <c r="O19" s="26"/>
      <c r="S19" s="26"/>
    </row>
    <row r="20" spans="1:19" s="17" customFormat="1" ht="47.25">
      <c r="A20" s="17" t="s">
        <v>37</v>
      </c>
      <c r="B20" s="17" t="s">
        <v>104</v>
      </c>
      <c r="C20" s="18" t="s">
        <v>105</v>
      </c>
      <c r="H20" s="19" t="s">
        <v>1080</v>
      </c>
      <c r="K20" s="17" t="s">
        <v>31</v>
      </c>
      <c r="N20" s="26"/>
      <c r="O20" s="26"/>
      <c r="S20" s="26"/>
    </row>
    <row r="21" spans="1:19" s="17" customFormat="1" ht="15.75">
      <c r="A21" s="17" t="s">
        <v>37</v>
      </c>
      <c r="B21" s="17" t="s">
        <v>106</v>
      </c>
      <c r="C21" s="18" t="s">
        <v>107</v>
      </c>
      <c r="D21" s="17" t="s">
        <v>96</v>
      </c>
      <c r="H21" s="19"/>
      <c r="N21" s="26"/>
      <c r="O21" s="26"/>
      <c r="S21" s="26"/>
    </row>
    <row r="22" spans="1:19" s="17" customFormat="1" ht="15.75">
      <c r="A22" s="17" t="s">
        <v>97</v>
      </c>
      <c r="B22" s="17" t="s">
        <v>108</v>
      </c>
      <c r="C22" s="18" t="s">
        <v>109</v>
      </c>
      <c r="D22" s="17" t="s">
        <v>67</v>
      </c>
      <c r="F22" s="17" t="s">
        <v>156</v>
      </c>
      <c r="H22" s="19"/>
      <c r="N22" s="26"/>
      <c r="O22" s="26"/>
      <c r="S22" s="26"/>
    </row>
    <row r="23" spans="1:19" s="17" customFormat="1" ht="15.75">
      <c r="A23" s="17" t="s">
        <v>71</v>
      </c>
      <c r="B23" s="17" t="s">
        <v>89</v>
      </c>
      <c r="C23" s="18"/>
      <c r="H23" s="19"/>
      <c r="N23" s="26"/>
      <c r="O23" s="26"/>
      <c r="S23" s="26"/>
    </row>
    <row r="24" spans="1:19" s="17" customFormat="1" ht="31.5">
      <c r="A24" s="17" t="s">
        <v>53</v>
      </c>
      <c r="B24" s="17" t="s">
        <v>110</v>
      </c>
      <c r="C24" s="18" t="s">
        <v>1265</v>
      </c>
      <c r="H24" s="19"/>
      <c r="N24" s="26"/>
      <c r="O24" s="26"/>
      <c r="S24" s="26"/>
    </row>
    <row r="25" spans="1:19" s="17" customFormat="1" ht="15.75">
      <c r="A25" s="17" t="s">
        <v>998</v>
      </c>
      <c r="B25" s="17" t="s">
        <v>111</v>
      </c>
      <c r="C25" s="18" t="s">
        <v>997</v>
      </c>
      <c r="D25" s="17" t="s">
        <v>67</v>
      </c>
      <c r="F25" s="17" t="s">
        <v>156</v>
      </c>
      <c r="H25" s="19"/>
      <c r="K25" s="17" t="s">
        <v>31</v>
      </c>
      <c r="N25" s="26"/>
      <c r="O25" s="26"/>
      <c r="S25" s="26"/>
    </row>
    <row r="26" spans="1:19" s="17" customFormat="1" ht="15.75">
      <c r="A26" s="17" t="s">
        <v>999</v>
      </c>
      <c r="B26" s="17" t="s">
        <v>112</v>
      </c>
      <c r="C26" s="18" t="s">
        <v>992</v>
      </c>
      <c r="D26" s="17" t="s">
        <v>67</v>
      </c>
      <c r="F26" s="17" t="s">
        <v>156</v>
      </c>
      <c r="H26" s="19"/>
      <c r="K26" s="17" t="s">
        <v>31</v>
      </c>
      <c r="N26" s="26"/>
      <c r="O26" s="26"/>
      <c r="S26" s="26" t="s">
        <v>1004</v>
      </c>
    </row>
    <row r="27" spans="1:19" s="17" customFormat="1" ht="15.75">
      <c r="A27" s="17" t="s">
        <v>1000</v>
      </c>
      <c r="B27" s="17" t="s">
        <v>955</v>
      </c>
      <c r="C27" s="18" t="s">
        <v>989</v>
      </c>
      <c r="D27" s="17" t="s">
        <v>67</v>
      </c>
      <c r="F27" s="17" t="s">
        <v>156</v>
      </c>
      <c r="H27" s="19"/>
      <c r="K27" s="17" t="s">
        <v>31</v>
      </c>
      <c r="N27" s="26"/>
      <c r="O27" s="26"/>
      <c r="S27" s="26" t="s">
        <v>1005</v>
      </c>
    </row>
    <row r="28" spans="1:19" s="17" customFormat="1" ht="15.75">
      <c r="A28" s="17" t="s">
        <v>1001</v>
      </c>
      <c r="B28" s="17" t="s">
        <v>113</v>
      </c>
      <c r="C28" s="18" t="s">
        <v>990</v>
      </c>
      <c r="D28" s="17" t="s">
        <v>67</v>
      </c>
      <c r="F28" s="17" t="s">
        <v>156</v>
      </c>
      <c r="H28" s="19"/>
      <c r="K28" s="17" t="s">
        <v>31</v>
      </c>
      <c r="N28" s="26"/>
      <c r="O28" s="26"/>
      <c r="S28" s="26" t="s">
        <v>1006</v>
      </c>
    </row>
    <row r="29" spans="1:19" s="17" customFormat="1" ht="15.75">
      <c r="A29" s="17" t="s">
        <v>1002</v>
      </c>
      <c r="B29" s="17" t="s">
        <v>956</v>
      </c>
      <c r="C29" s="18" t="s">
        <v>991</v>
      </c>
      <c r="D29" s="17" t="s">
        <v>67</v>
      </c>
      <c r="F29" s="17" t="s">
        <v>156</v>
      </c>
      <c r="H29" s="19"/>
      <c r="K29" s="17" t="s">
        <v>31</v>
      </c>
      <c r="N29" s="26"/>
      <c r="O29" s="26"/>
      <c r="S29" s="26" t="s">
        <v>1007</v>
      </c>
    </row>
    <row r="30" spans="1:19" s="17" customFormat="1" ht="15.75">
      <c r="A30" s="17" t="s">
        <v>63</v>
      </c>
      <c r="B30" s="17" t="s">
        <v>117</v>
      </c>
      <c r="C30" s="18" t="s">
        <v>118</v>
      </c>
      <c r="D30" s="17" t="s">
        <v>329</v>
      </c>
      <c r="H30" s="19"/>
      <c r="N30" s="26"/>
      <c r="O30" s="26"/>
      <c r="S30" s="26"/>
    </row>
    <row r="31" spans="1:19" s="17" customFormat="1" ht="15.75">
      <c r="A31" s="17" t="s">
        <v>119</v>
      </c>
      <c r="B31" s="17" t="s">
        <v>120</v>
      </c>
      <c r="C31" s="18" t="s">
        <v>121</v>
      </c>
      <c r="F31" s="17" t="s">
        <v>156</v>
      </c>
      <c r="H31" s="19"/>
      <c r="K31" s="17" t="s">
        <v>31</v>
      </c>
      <c r="N31" s="26"/>
      <c r="O31" s="26"/>
      <c r="S31" s="26"/>
    </row>
    <row r="32" spans="1:19" s="17" customFormat="1" ht="15.75">
      <c r="A32" s="17" t="s">
        <v>122</v>
      </c>
      <c r="B32" s="17" t="s">
        <v>123</v>
      </c>
      <c r="C32" s="18" t="s">
        <v>124</v>
      </c>
      <c r="F32" s="17" t="s">
        <v>156</v>
      </c>
      <c r="H32" s="19"/>
      <c r="K32" s="17" t="s">
        <v>31</v>
      </c>
      <c r="N32" s="26"/>
      <c r="O32" s="26"/>
      <c r="S32" s="26"/>
    </row>
    <row r="33" spans="1:19" s="17" customFormat="1" ht="15.75">
      <c r="A33" s="17" t="s">
        <v>125</v>
      </c>
      <c r="B33" s="17" t="s">
        <v>126</v>
      </c>
      <c r="C33" s="18" t="s">
        <v>127</v>
      </c>
      <c r="F33" s="17" t="s">
        <v>156</v>
      </c>
      <c r="H33" s="19"/>
      <c r="K33" s="17" t="s">
        <v>31</v>
      </c>
      <c r="N33" s="26"/>
      <c r="O33" s="26"/>
      <c r="S33" s="26"/>
    </row>
    <row r="34" spans="1:19" s="17" customFormat="1" ht="15.75">
      <c r="A34" s="17" t="s">
        <v>71</v>
      </c>
      <c r="B34" s="17" t="s">
        <v>110</v>
      </c>
      <c r="C34" s="18"/>
      <c r="H34" s="19"/>
      <c r="N34" s="26"/>
      <c r="O34" s="26"/>
      <c r="S34" s="26"/>
    </row>
    <row r="35" spans="1:19" s="17" customFormat="1" ht="31.5">
      <c r="A35" s="17" t="s">
        <v>53</v>
      </c>
      <c r="B35" s="17" t="s">
        <v>128</v>
      </c>
      <c r="C35" s="18" t="s">
        <v>129</v>
      </c>
      <c r="H35" s="19"/>
      <c r="N35" s="26"/>
      <c r="O35" s="26"/>
      <c r="S35" s="26"/>
    </row>
    <row r="36" spans="1:19" s="17" customFormat="1" ht="141.75">
      <c r="A36" s="17" t="s">
        <v>36</v>
      </c>
      <c r="B36" s="17" t="s">
        <v>1682</v>
      </c>
      <c r="C36" s="18" t="s">
        <v>1681</v>
      </c>
      <c r="H36" s="19"/>
      <c r="N36" s="26"/>
      <c r="O36" s="26"/>
      <c r="S36" s="26"/>
    </row>
    <row r="37" spans="1:19" s="17" customFormat="1" ht="78.75">
      <c r="A37" s="17" t="s">
        <v>38</v>
      </c>
      <c r="B37" s="17" t="s">
        <v>130</v>
      </c>
      <c r="C37" s="18" t="s">
        <v>1637</v>
      </c>
      <c r="G37" s="17" t="s">
        <v>131</v>
      </c>
      <c r="H37" s="19" t="s">
        <v>1314</v>
      </c>
      <c r="K37" s="17" t="s">
        <v>31</v>
      </c>
      <c r="N37" s="26"/>
      <c r="O37" s="26"/>
      <c r="S37" s="26"/>
    </row>
    <row r="38" spans="1:19" s="17" customFormat="1" ht="63">
      <c r="A38" s="17" t="s">
        <v>36</v>
      </c>
      <c r="B38" s="17" t="s">
        <v>132</v>
      </c>
      <c r="C38" s="18" t="s">
        <v>1081</v>
      </c>
      <c r="H38" s="19"/>
      <c r="N38" s="26"/>
      <c r="O38" s="26"/>
      <c r="S38" s="26"/>
    </row>
    <row r="39" spans="1:19" s="17" customFormat="1" ht="15.75">
      <c r="A39" s="17" t="s">
        <v>41</v>
      </c>
      <c r="B39" s="17" t="s">
        <v>133</v>
      </c>
      <c r="C39" s="18" t="s">
        <v>134</v>
      </c>
      <c r="H39" s="19"/>
      <c r="N39" s="26"/>
      <c r="O39" s="26" t="s">
        <v>135</v>
      </c>
      <c r="S39" s="26"/>
    </row>
    <row r="40" spans="1:19" s="17" customFormat="1" ht="15.75">
      <c r="A40" s="17" t="s">
        <v>52</v>
      </c>
      <c r="B40" s="17" t="s">
        <v>136</v>
      </c>
      <c r="C40" s="18"/>
      <c r="H40" s="19"/>
      <c r="N40" s="26" t="s">
        <v>60</v>
      </c>
      <c r="O40" s="26"/>
      <c r="S40" s="26"/>
    </row>
    <row r="41" spans="1:19" s="17" customFormat="1" ht="15.75">
      <c r="A41" s="17" t="s">
        <v>53</v>
      </c>
      <c r="B41" s="17" t="s">
        <v>137</v>
      </c>
      <c r="C41" s="18" t="s">
        <v>450</v>
      </c>
      <c r="F41" s="17" t="s">
        <v>91</v>
      </c>
      <c r="H41" s="19"/>
      <c r="N41" s="26"/>
      <c r="O41" s="26"/>
      <c r="S41" s="26"/>
    </row>
    <row r="42" spans="1:19" s="17" customFormat="1" ht="31.5">
      <c r="A42" s="17" t="s">
        <v>138</v>
      </c>
      <c r="B42" s="17" t="s">
        <v>139</v>
      </c>
      <c r="C42" s="18" t="s">
        <v>1319</v>
      </c>
      <c r="D42" s="17" t="s">
        <v>67</v>
      </c>
      <c r="F42" s="17" t="s">
        <v>156</v>
      </c>
      <c r="H42" s="19"/>
      <c r="K42" s="17" t="s">
        <v>31</v>
      </c>
      <c r="N42" s="26"/>
      <c r="O42" s="26"/>
      <c r="S42" s="26"/>
    </row>
    <row r="43" spans="1:19" s="23" customFormat="1" ht="15.75">
      <c r="A43" s="23" t="s">
        <v>52</v>
      </c>
      <c r="B43" s="23" t="s">
        <v>1638</v>
      </c>
      <c r="C43" s="24"/>
      <c r="H43" s="25"/>
      <c r="N43" s="26" t="s">
        <v>1639</v>
      </c>
      <c r="O43" s="26"/>
      <c r="S43" s="26"/>
    </row>
    <row r="44" spans="1:19" s="17" customFormat="1" ht="31.5">
      <c r="A44" s="17" t="s">
        <v>37</v>
      </c>
      <c r="B44" s="17" t="s">
        <v>1317</v>
      </c>
      <c r="C44" s="18" t="s">
        <v>1318</v>
      </c>
      <c r="H44" s="19"/>
      <c r="I44" s="17" t="s">
        <v>1329</v>
      </c>
      <c r="K44" s="17" t="s">
        <v>31</v>
      </c>
      <c r="N44" s="26"/>
      <c r="O44" s="26"/>
      <c r="S44" s="26"/>
    </row>
    <row r="45" spans="1:19" s="17" customFormat="1" ht="47.25">
      <c r="A45" s="17" t="s">
        <v>38</v>
      </c>
      <c r="B45" s="17" t="s">
        <v>140</v>
      </c>
      <c r="C45" s="18" t="s">
        <v>1320</v>
      </c>
      <c r="G45" s="17" t="s">
        <v>1315</v>
      </c>
      <c r="H45" s="19" t="s">
        <v>1316</v>
      </c>
      <c r="K45" s="17" t="s">
        <v>31</v>
      </c>
      <c r="N45" s="26"/>
      <c r="O45" s="26"/>
      <c r="S45" s="26"/>
    </row>
    <row r="46" spans="1:19" s="17" customFormat="1" ht="31.5">
      <c r="A46" s="17" t="s">
        <v>97</v>
      </c>
      <c r="B46" s="17" t="s">
        <v>141</v>
      </c>
      <c r="C46" s="18" t="s">
        <v>1321</v>
      </c>
      <c r="D46" s="17" t="s">
        <v>67</v>
      </c>
      <c r="F46" s="17" t="s">
        <v>156</v>
      </c>
      <c r="H46" s="19"/>
      <c r="K46" s="17" t="s">
        <v>31</v>
      </c>
      <c r="N46" s="26"/>
      <c r="O46" s="26"/>
      <c r="S46" s="26"/>
    </row>
    <row r="47" spans="1:19" s="17" customFormat="1" ht="15.75">
      <c r="A47" s="17" t="s">
        <v>71</v>
      </c>
      <c r="B47" s="17" t="s">
        <v>137</v>
      </c>
      <c r="C47" s="18"/>
      <c r="H47" s="19"/>
      <c r="N47" s="26"/>
      <c r="O47" s="26"/>
      <c r="S47" s="26"/>
    </row>
    <row r="48" spans="1:19" s="17" customFormat="1" ht="15.75">
      <c r="A48" s="17" t="s">
        <v>53</v>
      </c>
      <c r="B48" s="17" t="s">
        <v>1008</v>
      </c>
      <c r="C48" s="18" t="s">
        <v>1086</v>
      </c>
      <c r="F48" s="17" t="s">
        <v>91</v>
      </c>
      <c r="H48" s="19"/>
      <c r="N48" s="26"/>
      <c r="O48" s="26"/>
      <c r="S48" s="26"/>
    </row>
    <row r="49" spans="1:19" s="17" customFormat="1" ht="63">
      <c r="A49" s="17" t="s">
        <v>36</v>
      </c>
      <c r="B49" s="17" t="s">
        <v>142</v>
      </c>
      <c r="C49" s="54" t="s">
        <v>1705</v>
      </c>
      <c r="H49" s="19"/>
      <c r="N49" s="26"/>
      <c r="O49" s="26"/>
      <c r="S49" s="26"/>
    </row>
    <row r="50" spans="1:19" s="17" customFormat="1" ht="15.75">
      <c r="A50" s="17" t="s">
        <v>144</v>
      </c>
      <c r="B50" s="17" t="s">
        <v>1087</v>
      </c>
      <c r="C50" s="18" t="s">
        <v>1085</v>
      </c>
      <c r="F50" s="17" t="s">
        <v>24</v>
      </c>
      <c r="H50" s="19"/>
      <c r="N50" s="26"/>
      <c r="O50" s="26"/>
      <c r="S50" s="26"/>
    </row>
    <row r="51" spans="1:19" s="17" customFormat="1" ht="15.75">
      <c r="A51" s="17" t="s">
        <v>144</v>
      </c>
      <c r="B51" s="17" t="s">
        <v>1009</v>
      </c>
      <c r="C51" s="18" t="s">
        <v>657</v>
      </c>
      <c r="F51" s="17" t="s">
        <v>145</v>
      </c>
      <c r="H51" s="19"/>
      <c r="K51" s="17" t="s">
        <v>31</v>
      </c>
      <c r="N51" s="26"/>
      <c r="O51" s="26"/>
      <c r="S51" s="26"/>
    </row>
    <row r="52" spans="1:19" s="17" customFormat="1" ht="15.75">
      <c r="A52" s="17" t="s">
        <v>144</v>
      </c>
      <c r="B52" s="17" t="s">
        <v>1010</v>
      </c>
      <c r="C52" s="18" t="s">
        <v>701</v>
      </c>
      <c r="F52" s="17" t="s">
        <v>145</v>
      </c>
      <c r="H52" s="19"/>
      <c r="K52" s="17" t="s">
        <v>31</v>
      </c>
      <c r="N52" s="26"/>
      <c r="O52" s="26"/>
      <c r="S52" s="26"/>
    </row>
    <row r="53" spans="1:19" s="17" customFormat="1" ht="15.75">
      <c r="A53" s="17" t="s">
        <v>144</v>
      </c>
      <c r="B53" s="17" t="s">
        <v>1011</v>
      </c>
      <c r="C53" s="18" t="s">
        <v>660</v>
      </c>
      <c r="F53" s="17" t="s">
        <v>145</v>
      </c>
      <c r="H53" s="19"/>
      <c r="K53" s="17" t="s">
        <v>31</v>
      </c>
      <c r="N53" s="26"/>
      <c r="O53" s="26"/>
      <c r="S53" s="26"/>
    </row>
    <row r="54" spans="1:19" s="17" customFormat="1" ht="31.5">
      <c r="A54" s="17" t="s">
        <v>37</v>
      </c>
      <c r="B54" s="17" t="s">
        <v>146</v>
      </c>
      <c r="C54" s="18" t="s">
        <v>1322</v>
      </c>
      <c r="H54" s="19"/>
      <c r="K54" s="17" t="s">
        <v>31</v>
      </c>
      <c r="N54" s="26"/>
      <c r="O54" s="26"/>
      <c r="S54" s="26"/>
    </row>
    <row r="55" spans="1:19" s="17" customFormat="1" ht="63">
      <c r="A55" s="17" t="s">
        <v>38</v>
      </c>
      <c r="B55" s="17" t="s">
        <v>147</v>
      </c>
      <c r="C55" s="18" t="s">
        <v>1323</v>
      </c>
      <c r="G55" s="17" t="s">
        <v>148</v>
      </c>
      <c r="H55" s="19" t="s">
        <v>1679</v>
      </c>
      <c r="K55" s="17" t="s">
        <v>31</v>
      </c>
      <c r="N55" s="26"/>
      <c r="O55" s="26"/>
      <c r="S55" s="26"/>
    </row>
    <row r="56" spans="1:19" s="17" customFormat="1" ht="78.75">
      <c r="A56" s="17" t="s">
        <v>38</v>
      </c>
      <c r="B56" s="17" t="s">
        <v>1677</v>
      </c>
      <c r="C56" s="18" t="s">
        <v>1695</v>
      </c>
      <c r="G56" s="17" t="s">
        <v>1678</v>
      </c>
      <c r="H56" s="19" t="s">
        <v>1680</v>
      </c>
      <c r="K56" s="17" t="s">
        <v>31</v>
      </c>
      <c r="N56" s="26"/>
      <c r="O56" s="26"/>
      <c r="S56" s="26"/>
    </row>
    <row r="57" spans="1:19" s="17" customFormat="1" ht="31.5">
      <c r="A57" s="17" t="s">
        <v>37</v>
      </c>
      <c r="B57" s="17" t="s">
        <v>149</v>
      </c>
      <c r="C57" s="18" t="s">
        <v>1324</v>
      </c>
      <c r="H57" s="19"/>
      <c r="N57" s="26"/>
      <c r="O57" s="26"/>
      <c r="S57" s="26"/>
    </row>
    <row r="58" spans="1:19" s="17" customFormat="1" ht="15.75">
      <c r="A58" s="17" t="s">
        <v>71</v>
      </c>
      <c r="B58" s="17" t="s">
        <v>1008</v>
      </c>
      <c r="C58" s="18"/>
      <c r="H58" s="19"/>
      <c r="N58" s="26"/>
      <c r="O58" s="26"/>
      <c r="S58" s="26"/>
    </row>
    <row r="59" spans="1:19" s="17" customFormat="1" ht="15.75">
      <c r="A59" s="17" t="s">
        <v>44</v>
      </c>
      <c r="B59" s="17" t="s">
        <v>133</v>
      </c>
      <c r="C59" s="18"/>
      <c r="H59" s="19"/>
      <c r="N59" s="26"/>
      <c r="O59" s="26"/>
      <c r="S59" s="26"/>
    </row>
    <row r="60" spans="1:19" s="17" customFormat="1" ht="15.75">
      <c r="A60" s="17" t="s">
        <v>71</v>
      </c>
      <c r="B60" s="17" t="s">
        <v>128</v>
      </c>
      <c r="C60" s="18"/>
      <c r="H60" s="19"/>
      <c r="N60" s="26"/>
      <c r="O60" s="26"/>
      <c r="S60" s="26"/>
    </row>
    <row r="61" spans="1:19" s="20" customFormat="1" ht="15.75">
      <c r="A61" s="20" t="s">
        <v>53</v>
      </c>
      <c r="B61" s="20" t="s">
        <v>54</v>
      </c>
      <c r="C61" s="21" t="s">
        <v>1684</v>
      </c>
      <c r="H61" s="22"/>
      <c r="N61" s="26"/>
      <c r="O61" s="26"/>
      <c r="S61" s="26"/>
    </row>
    <row r="62" spans="1:19" s="20" customFormat="1" ht="94.5">
      <c r="A62" s="20" t="s">
        <v>36</v>
      </c>
      <c r="B62" s="20" t="s">
        <v>55</v>
      </c>
      <c r="C62" s="21" t="s">
        <v>1683</v>
      </c>
      <c r="H62" s="22"/>
      <c r="N62" s="26"/>
      <c r="O62" s="26"/>
      <c r="S62" s="26"/>
    </row>
    <row r="63" spans="1:19" s="20" customFormat="1" ht="63">
      <c r="A63" s="20" t="s">
        <v>38</v>
      </c>
      <c r="B63" s="20" t="s">
        <v>56</v>
      </c>
      <c r="C63" s="21" t="s">
        <v>1325</v>
      </c>
      <c r="F63" s="20" t="s">
        <v>156</v>
      </c>
      <c r="G63" s="20" t="s">
        <v>57</v>
      </c>
      <c r="H63" s="22" t="s">
        <v>1254</v>
      </c>
      <c r="K63" s="20" t="s">
        <v>31</v>
      </c>
      <c r="N63" s="26"/>
      <c r="O63" s="26"/>
      <c r="S63" s="26"/>
    </row>
    <row r="64" spans="1:19" s="20" customFormat="1" ht="63">
      <c r="A64" s="20" t="s">
        <v>36</v>
      </c>
      <c r="B64" s="20" t="s">
        <v>58</v>
      </c>
      <c r="C64" s="21" t="s">
        <v>1685</v>
      </c>
      <c r="H64" s="22"/>
      <c r="N64" s="26"/>
      <c r="O64" s="26"/>
      <c r="S64" s="26"/>
    </row>
    <row r="65" spans="1:19" s="20" customFormat="1" ht="15.75">
      <c r="A65" s="20" t="s">
        <v>41</v>
      </c>
      <c r="B65" s="20" t="s">
        <v>61</v>
      </c>
      <c r="C65" s="21" t="s">
        <v>1064</v>
      </c>
      <c r="H65" s="22"/>
      <c r="N65" s="26"/>
      <c r="O65" s="26" t="s">
        <v>62</v>
      </c>
      <c r="S65" s="26"/>
    </row>
    <row r="66" spans="1:19" s="20" customFormat="1" ht="15.75">
      <c r="A66" s="20" t="s">
        <v>52</v>
      </c>
      <c r="B66" s="20" t="s">
        <v>59</v>
      </c>
      <c r="C66" s="21"/>
      <c r="H66" s="22"/>
      <c r="N66" s="26" t="s">
        <v>60</v>
      </c>
      <c r="O66" s="26"/>
      <c r="S66" s="26"/>
    </row>
    <row r="67" spans="1:19" s="17" customFormat="1" ht="15.75">
      <c r="A67" s="17" t="s">
        <v>53</v>
      </c>
      <c r="B67" s="17" t="s">
        <v>1252</v>
      </c>
      <c r="C67" s="18" t="s">
        <v>1253</v>
      </c>
      <c r="H67" s="19"/>
      <c r="N67" s="26"/>
      <c r="O67" s="26"/>
      <c r="S67" s="26"/>
    </row>
    <row r="68" spans="1:19" s="20" customFormat="1" ht="15.75">
      <c r="A68" s="20" t="s">
        <v>63</v>
      </c>
      <c r="B68" s="20" t="s">
        <v>64</v>
      </c>
      <c r="C68" s="21" t="s">
        <v>1640</v>
      </c>
      <c r="D68" s="20" t="s">
        <v>330</v>
      </c>
      <c r="H68" s="22"/>
      <c r="K68" s="20" t="s">
        <v>31</v>
      </c>
      <c r="N68" s="26"/>
      <c r="O68" s="26"/>
      <c r="S68" s="26"/>
    </row>
    <row r="69" spans="1:19" s="20" customFormat="1" ht="31.5">
      <c r="A69" s="20" t="s">
        <v>65</v>
      </c>
      <c r="B69" s="20" t="s">
        <v>66</v>
      </c>
      <c r="C69" s="21" t="s">
        <v>1641</v>
      </c>
      <c r="D69" s="20" t="s">
        <v>67</v>
      </c>
      <c r="F69" s="20" t="s">
        <v>156</v>
      </c>
      <c r="H69" s="22"/>
      <c r="K69" s="20" t="s">
        <v>31</v>
      </c>
      <c r="N69" s="26"/>
      <c r="O69" s="26"/>
      <c r="S69" s="26"/>
    </row>
    <row r="70" spans="1:19" s="17" customFormat="1" ht="15.75">
      <c r="A70" s="17" t="s">
        <v>52</v>
      </c>
      <c r="B70" s="17" t="s">
        <v>1716</v>
      </c>
      <c r="C70" s="18"/>
      <c r="H70" s="19"/>
      <c r="I70" s="19"/>
      <c r="N70" s="26" t="s">
        <v>1717</v>
      </c>
      <c r="O70" s="19"/>
      <c r="S70" s="26"/>
    </row>
    <row r="71" spans="1:19" s="20" customFormat="1" ht="31.5">
      <c r="A71" s="20" t="s">
        <v>37</v>
      </c>
      <c r="B71" s="20" t="s">
        <v>1326</v>
      </c>
      <c r="C71" s="21" t="s">
        <v>1327</v>
      </c>
      <c r="H71" s="22"/>
      <c r="I71" s="20" t="s">
        <v>1328</v>
      </c>
      <c r="K71" s="20" t="s">
        <v>31</v>
      </c>
      <c r="N71" s="26"/>
      <c r="O71" s="26"/>
      <c r="S71" s="26"/>
    </row>
    <row r="72" spans="1:19" s="20" customFormat="1" ht="15.75">
      <c r="A72" s="20" t="s">
        <v>38</v>
      </c>
      <c r="B72" s="20" t="s">
        <v>1330</v>
      </c>
      <c r="C72" s="21" t="s">
        <v>1331</v>
      </c>
      <c r="E72" s="20" t="s">
        <v>1332</v>
      </c>
      <c r="H72" s="22"/>
      <c r="N72" s="26"/>
      <c r="O72" s="26"/>
      <c r="S72" s="26"/>
    </row>
    <row r="73" spans="1:19" s="20" customFormat="1" ht="15.75">
      <c r="A73" s="20" t="s">
        <v>333</v>
      </c>
      <c r="B73" s="20" t="s">
        <v>1686</v>
      </c>
      <c r="C73" s="21" t="s">
        <v>1687</v>
      </c>
      <c r="F73" s="20" t="s">
        <v>156</v>
      </c>
      <c r="H73" s="22"/>
      <c r="N73" s="26"/>
      <c r="O73" s="26"/>
      <c r="S73" s="26"/>
    </row>
    <row r="74" spans="1:19" s="20" customFormat="1" ht="31.5">
      <c r="A74" s="20" t="s">
        <v>1044</v>
      </c>
      <c r="B74" s="20" t="s">
        <v>68</v>
      </c>
      <c r="C74" s="21" t="s">
        <v>1349</v>
      </c>
      <c r="D74" s="20" t="s">
        <v>67</v>
      </c>
      <c r="F74" s="20" t="s">
        <v>156</v>
      </c>
      <c r="H74" s="22"/>
      <c r="K74" s="20" t="s">
        <v>31</v>
      </c>
      <c r="N74" s="26"/>
      <c r="O74" s="26"/>
      <c r="S74" s="26"/>
    </row>
    <row r="75" spans="1:19" s="20" customFormat="1" ht="31.5">
      <c r="A75" s="20" t="s">
        <v>37</v>
      </c>
      <c r="B75" s="20" t="s">
        <v>1333</v>
      </c>
      <c r="C75" s="21" t="s">
        <v>1347</v>
      </c>
      <c r="H75" s="22"/>
      <c r="I75" s="20" t="s">
        <v>1341</v>
      </c>
      <c r="K75" s="20" t="s">
        <v>31</v>
      </c>
      <c r="N75" s="26"/>
      <c r="O75" s="26"/>
      <c r="S75" s="26"/>
    </row>
    <row r="76" spans="1:19" s="20" customFormat="1" ht="31.5">
      <c r="A76" s="20" t="s">
        <v>37</v>
      </c>
      <c r="B76" s="20" t="s">
        <v>1338</v>
      </c>
      <c r="C76" s="21" t="s">
        <v>1340</v>
      </c>
      <c r="H76" s="22"/>
      <c r="I76" s="20" t="s">
        <v>1342</v>
      </c>
      <c r="K76" s="20" t="s">
        <v>31</v>
      </c>
      <c r="N76" s="26"/>
      <c r="O76" s="26"/>
      <c r="S76" s="26"/>
    </row>
    <row r="77" spans="1:19" s="20" customFormat="1" ht="31.5">
      <c r="A77" s="20" t="s">
        <v>1044</v>
      </c>
      <c r="B77" s="20" t="s">
        <v>69</v>
      </c>
      <c r="C77" s="21" t="s">
        <v>1348</v>
      </c>
      <c r="D77" s="20" t="s">
        <v>67</v>
      </c>
      <c r="F77" s="20" t="s">
        <v>156</v>
      </c>
      <c r="H77" s="22"/>
      <c r="K77" s="20" t="s">
        <v>31</v>
      </c>
      <c r="N77" s="26"/>
      <c r="O77" s="26"/>
      <c r="S77" s="26"/>
    </row>
    <row r="78" spans="1:19" s="20" customFormat="1" ht="31.5">
      <c r="A78" s="20" t="s">
        <v>37</v>
      </c>
      <c r="B78" s="20" t="s">
        <v>1334</v>
      </c>
      <c r="C78" s="21" t="s">
        <v>1347</v>
      </c>
      <c r="H78" s="22"/>
      <c r="I78" s="20" t="s">
        <v>1654</v>
      </c>
      <c r="K78" s="20" t="s">
        <v>31</v>
      </c>
      <c r="N78" s="26"/>
      <c r="O78" s="26"/>
      <c r="S78" s="26"/>
    </row>
    <row r="79" spans="1:19" s="20" customFormat="1" ht="31.5">
      <c r="A79" s="20" t="s">
        <v>37</v>
      </c>
      <c r="B79" s="20" t="s">
        <v>1336</v>
      </c>
      <c r="C79" s="21" t="s">
        <v>1339</v>
      </c>
      <c r="H79" s="22"/>
      <c r="I79" s="20" t="s">
        <v>1655</v>
      </c>
      <c r="K79" s="20" t="s">
        <v>31</v>
      </c>
      <c r="N79" s="26"/>
      <c r="O79" s="26"/>
      <c r="S79" s="26"/>
    </row>
    <row r="80" spans="1:19" s="20" customFormat="1" ht="31.5">
      <c r="A80" s="20" t="s">
        <v>1044</v>
      </c>
      <c r="B80" s="20" t="s">
        <v>70</v>
      </c>
      <c r="C80" s="21" t="s">
        <v>1350</v>
      </c>
      <c r="D80" s="20" t="s">
        <v>67</v>
      </c>
      <c r="F80" s="20" t="s">
        <v>156</v>
      </c>
      <c r="H80" s="22"/>
      <c r="K80" s="20" t="s">
        <v>31</v>
      </c>
      <c r="N80" s="26"/>
      <c r="O80" s="26"/>
      <c r="S80" s="26"/>
    </row>
    <row r="81" spans="1:19" s="20" customFormat="1" ht="31.5">
      <c r="A81" s="20" t="s">
        <v>37</v>
      </c>
      <c r="B81" s="20" t="s">
        <v>1335</v>
      </c>
      <c r="C81" s="21" t="s">
        <v>1347</v>
      </c>
      <c r="H81" s="22"/>
      <c r="I81" s="20" t="s">
        <v>1656</v>
      </c>
      <c r="K81" s="20" t="s">
        <v>31</v>
      </c>
      <c r="N81" s="26"/>
      <c r="O81" s="26"/>
      <c r="S81" s="26"/>
    </row>
    <row r="82" spans="1:19" s="20" customFormat="1" ht="31.5">
      <c r="A82" s="20" t="s">
        <v>37</v>
      </c>
      <c r="B82" s="20" t="s">
        <v>1337</v>
      </c>
      <c r="C82" s="21" t="s">
        <v>1339</v>
      </c>
      <c r="H82" s="22"/>
      <c r="I82" s="20" t="s">
        <v>1657</v>
      </c>
      <c r="K82" s="20" t="s">
        <v>31</v>
      </c>
      <c r="N82" s="26"/>
      <c r="O82" s="26"/>
      <c r="S82" s="26"/>
    </row>
    <row r="83" spans="1:19" s="17" customFormat="1" ht="15.75">
      <c r="A83" s="17" t="s">
        <v>71</v>
      </c>
      <c r="B83" s="17" t="s">
        <v>1252</v>
      </c>
      <c r="C83" s="18" t="s">
        <v>1253</v>
      </c>
      <c r="H83" s="19"/>
      <c r="N83" s="26"/>
      <c r="O83" s="26"/>
      <c r="S83" s="26"/>
    </row>
    <row r="84" spans="1:19" s="20" customFormat="1" ht="15.75">
      <c r="A84" s="20" t="s">
        <v>44</v>
      </c>
      <c r="B84" s="20" t="s">
        <v>61</v>
      </c>
      <c r="C84" s="21"/>
      <c r="H84" s="22"/>
      <c r="N84" s="26"/>
      <c r="O84" s="26"/>
      <c r="S84" s="26"/>
    </row>
    <row r="85" spans="1:19" s="20" customFormat="1" ht="15.75">
      <c r="A85" s="20" t="s">
        <v>71</v>
      </c>
      <c r="B85" s="20" t="s">
        <v>54</v>
      </c>
      <c r="C85" s="21"/>
      <c r="H85" s="22"/>
      <c r="N85" s="26"/>
      <c r="O85" s="26"/>
      <c r="S85" s="26"/>
    </row>
    <row r="86" spans="1:19" s="23" customFormat="1" ht="31.5">
      <c r="A86" s="31" t="s">
        <v>53</v>
      </c>
      <c r="B86" s="32" t="s">
        <v>72</v>
      </c>
      <c r="C86" s="24" t="s">
        <v>73</v>
      </c>
      <c r="H86" s="25"/>
      <c r="N86" s="26"/>
      <c r="O86" s="26"/>
      <c r="S86" s="26"/>
    </row>
    <row r="87" spans="1:19" s="23" customFormat="1" ht="110.25">
      <c r="A87" s="23" t="s">
        <v>36</v>
      </c>
      <c r="B87" s="23" t="s">
        <v>1065</v>
      </c>
      <c r="C87" s="24" t="s">
        <v>1066</v>
      </c>
      <c r="H87" s="25"/>
      <c r="N87" s="26"/>
      <c r="O87" s="26"/>
      <c r="S87" s="26"/>
    </row>
    <row r="88" spans="1:19" s="23" customFormat="1" ht="15.75">
      <c r="A88" s="31" t="s">
        <v>53</v>
      </c>
      <c r="B88" s="32" t="s">
        <v>299</v>
      </c>
      <c r="C88" s="24" t="s">
        <v>300</v>
      </c>
      <c r="H88" s="25"/>
      <c r="N88" s="26"/>
      <c r="O88" s="26"/>
      <c r="S88" s="26"/>
    </row>
    <row r="89" spans="1:19" s="23" customFormat="1" ht="31.5">
      <c r="A89" s="23" t="s">
        <v>36</v>
      </c>
      <c r="B89" s="23" t="s">
        <v>314</v>
      </c>
      <c r="C89" s="24" t="s">
        <v>1012</v>
      </c>
      <c r="H89" s="25"/>
      <c r="N89" s="26"/>
      <c r="O89" s="26"/>
      <c r="S89" s="26"/>
    </row>
    <row r="90" spans="1:19" s="23" customFormat="1" ht="15.75">
      <c r="A90" s="23" t="s">
        <v>41</v>
      </c>
      <c r="B90" s="23" t="s">
        <v>305</v>
      </c>
      <c r="C90" s="24" t="s">
        <v>301</v>
      </c>
      <c r="H90" s="25"/>
      <c r="N90" s="26"/>
      <c r="O90" s="30">
        <v>5</v>
      </c>
      <c r="S90" s="26"/>
    </row>
    <row r="91" spans="1:19" s="23" customFormat="1" ht="15.75">
      <c r="A91" s="23" t="s">
        <v>52</v>
      </c>
      <c r="B91" s="23" t="s">
        <v>1013</v>
      </c>
      <c r="C91" s="24"/>
      <c r="H91" s="25"/>
      <c r="N91" s="26" t="s">
        <v>60</v>
      </c>
      <c r="O91" s="26"/>
      <c r="S91" s="26"/>
    </row>
    <row r="92" spans="1:19" s="23" customFormat="1" ht="31.5">
      <c r="A92" s="23" t="s">
        <v>1044</v>
      </c>
      <c r="B92" s="23" t="s">
        <v>308</v>
      </c>
      <c r="C92" s="24" t="s">
        <v>1023</v>
      </c>
      <c r="D92" s="23" t="s">
        <v>67</v>
      </c>
      <c r="F92" s="23" t="s">
        <v>156</v>
      </c>
      <c r="H92" s="25"/>
      <c r="K92" s="23" t="s">
        <v>31</v>
      </c>
      <c r="N92" s="26"/>
      <c r="O92" s="26"/>
      <c r="S92" s="26"/>
    </row>
    <row r="93" spans="1:19" s="23" customFormat="1" ht="15.75">
      <c r="A93" s="23" t="s">
        <v>52</v>
      </c>
      <c r="B93" s="23" t="s">
        <v>1026</v>
      </c>
      <c r="C93" s="24"/>
      <c r="H93" s="25"/>
      <c r="N93" s="26" t="s">
        <v>1025</v>
      </c>
      <c r="O93" s="26"/>
      <c r="S93" s="26"/>
    </row>
    <row r="94" spans="1:19" s="23" customFormat="1" ht="15.75">
      <c r="A94" s="23" t="s">
        <v>37</v>
      </c>
      <c r="B94" s="23" t="s">
        <v>1343</v>
      </c>
      <c r="C94" s="24" t="s">
        <v>1344</v>
      </c>
      <c r="H94" s="25"/>
      <c r="I94" s="23" t="s">
        <v>1353</v>
      </c>
      <c r="N94" s="26"/>
      <c r="O94" s="26"/>
      <c r="S94" s="26"/>
    </row>
    <row r="95" spans="1:19" s="23" customFormat="1" ht="15.75">
      <c r="A95" s="23" t="s">
        <v>52</v>
      </c>
      <c r="B95" s="23" t="s">
        <v>1345</v>
      </c>
      <c r="C95" s="24"/>
      <c r="H95" s="25"/>
      <c r="N95" s="26" t="s">
        <v>1346</v>
      </c>
      <c r="O95" s="26"/>
      <c r="S95" s="26"/>
    </row>
    <row r="96" spans="1:19" s="23" customFormat="1" ht="31.5">
      <c r="A96" s="23" t="s">
        <v>37</v>
      </c>
      <c r="B96" s="23" t="s">
        <v>1024</v>
      </c>
      <c r="C96" s="24" t="s">
        <v>1027</v>
      </c>
      <c r="H96" s="25"/>
      <c r="N96" s="26"/>
      <c r="O96" s="26"/>
      <c r="S96" s="26"/>
    </row>
    <row r="97" spans="1:19" s="23" customFormat="1" ht="15.75">
      <c r="A97" s="23" t="s">
        <v>44</v>
      </c>
      <c r="B97" s="23" t="s">
        <v>305</v>
      </c>
      <c r="C97" s="24"/>
      <c r="H97" s="25"/>
      <c r="N97" s="26"/>
      <c r="O97" s="26"/>
      <c r="S97" s="26"/>
    </row>
    <row r="98" spans="1:19" s="23" customFormat="1" ht="15.75">
      <c r="A98" s="31" t="s">
        <v>71</v>
      </c>
      <c r="B98" s="32" t="s">
        <v>299</v>
      </c>
      <c r="C98" s="24" t="s">
        <v>300</v>
      </c>
      <c r="H98" s="25"/>
      <c r="N98" s="26"/>
      <c r="O98" s="26"/>
      <c r="S98" s="26"/>
    </row>
    <row r="99" spans="1:19" s="23" customFormat="1" ht="15.75">
      <c r="A99" s="31" t="s">
        <v>53</v>
      </c>
      <c r="B99" s="32" t="s">
        <v>303</v>
      </c>
      <c r="C99" s="24" t="s">
        <v>302</v>
      </c>
      <c r="H99" s="25"/>
      <c r="N99" s="26"/>
      <c r="O99" s="26"/>
      <c r="S99" s="26"/>
    </row>
    <row r="100" spans="1:19" s="23" customFormat="1" ht="47.25">
      <c r="A100" s="23" t="s">
        <v>36</v>
      </c>
      <c r="B100" s="23" t="s">
        <v>315</v>
      </c>
      <c r="C100" s="24" t="s">
        <v>1016</v>
      </c>
      <c r="H100" s="25"/>
      <c r="N100" s="26"/>
      <c r="O100" s="26"/>
      <c r="S100" s="26"/>
    </row>
    <row r="101" spans="1:19" s="23" customFormat="1" ht="31.5">
      <c r="A101" s="23" t="s">
        <v>41</v>
      </c>
      <c r="B101" s="23" t="s">
        <v>306</v>
      </c>
      <c r="C101" s="24" t="s">
        <v>304</v>
      </c>
      <c r="H101" s="25"/>
      <c r="N101" s="26"/>
      <c r="O101" s="30">
        <v>5</v>
      </c>
      <c r="S101" s="26"/>
    </row>
    <row r="102" spans="1:19" s="23" customFormat="1" ht="15.75">
      <c r="A102" s="23" t="s">
        <v>52</v>
      </c>
      <c r="B102" s="23" t="s">
        <v>1014</v>
      </c>
      <c r="C102" s="24"/>
      <c r="H102" s="25"/>
      <c r="N102" s="26" t="s">
        <v>60</v>
      </c>
      <c r="O102" s="26"/>
      <c r="S102" s="26"/>
    </row>
    <row r="103" spans="1:19" s="23" customFormat="1" ht="31.5">
      <c r="A103" s="23" t="s">
        <v>1044</v>
      </c>
      <c r="B103" s="23" t="s">
        <v>309</v>
      </c>
      <c r="C103" s="24" t="s">
        <v>1022</v>
      </c>
      <c r="D103" s="23" t="s">
        <v>67</v>
      </c>
      <c r="F103" s="23" t="s">
        <v>156</v>
      </c>
      <c r="H103" s="25"/>
      <c r="K103" s="23" t="s">
        <v>31</v>
      </c>
      <c r="N103" s="26"/>
      <c r="O103" s="26"/>
      <c r="S103" s="26"/>
    </row>
    <row r="104" spans="1:19" s="23" customFormat="1" ht="15.75">
      <c r="A104" s="23" t="s">
        <v>52</v>
      </c>
      <c r="B104" s="23" t="s">
        <v>1028</v>
      </c>
      <c r="C104" s="24"/>
      <c r="H104" s="25"/>
      <c r="N104" s="26" t="s">
        <v>1031</v>
      </c>
      <c r="O104" s="26"/>
      <c r="S104" s="26"/>
    </row>
    <row r="105" spans="1:19" s="23" customFormat="1" ht="15.75">
      <c r="A105" s="23" t="s">
        <v>37</v>
      </c>
      <c r="B105" s="23" t="s">
        <v>1351</v>
      </c>
      <c r="C105" s="24" t="s">
        <v>1344</v>
      </c>
      <c r="H105" s="25"/>
      <c r="I105" s="23" t="s">
        <v>1354</v>
      </c>
      <c r="N105" s="26"/>
      <c r="O105" s="26"/>
      <c r="S105" s="26"/>
    </row>
    <row r="106" spans="1:19" s="23" customFormat="1" ht="15.75">
      <c r="A106" s="23" t="s">
        <v>52</v>
      </c>
      <c r="B106" s="23" t="s">
        <v>1352</v>
      </c>
      <c r="C106" s="24"/>
      <c r="H106" s="25"/>
      <c r="N106" s="26" t="s">
        <v>1355</v>
      </c>
      <c r="O106" s="26"/>
      <c r="S106" s="26"/>
    </row>
    <row r="107" spans="1:19" s="23" customFormat="1" ht="47.25">
      <c r="A107" s="23" t="s">
        <v>37</v>
      </c>
      <c r="B107" s="23" t="s">
        <v>1029</v>
      </c>
      <c r="C107" s="24" t="s">
        <v>1030</v>
      </c>
      <c r="H107" s="25"/>
      <c r="N107" s="26"/>
      <c r="O107" s="26"/>
      <c r="S107" s="26"/>
    </row>
    <row r="108" spans="1:19" s="23" customFormat="1" ht="15.75">
      <c r="A108" s="23" t="s">
        <v>44</v>
      </c>
      <c r="B108" s="23" t="s">
        <v>306</v>
      </c>
      <c r="C108" s="24"/>
      <c r="H108" s="25"/>
      <c r="N108" s="26"/>
      <c r="O108" s="26"/>
      <c r="S108" s="26"/>
    </row>
    <row r="109" spans="1:19" s="23" customFormat="1" ht="15.75">
      <c r="A109" s="31" t="s">
        <v>71</v>
      </c>
      <c r="B109" s="32" t="s">
        <v>303</v>
      </c>
      <c r="C109" s="24" t="s">
        <v>302</v>
      </c>
      <c r="H109" s="25"/>
      <c r="N109" s="26"/>
      <c r="O109" s="26"/>
      <c r="S109" s="26"/>
    </row>
    <row r="110" spans="1:19" s="23" customFormat="1" ht="15.75">
      <c r="A110" s="31" t="s">
        <v>53</v>
      </c>
      <c r="B110" s="32" t="s">
        <v>307</v>
      </c>
      <c r="C110" s="24" t="s">
        <v>311</v>
      </c>
      <c r="H110" s="25"/>
      <c r="N110" s="26"/>
      <c r="O110" s="26"/>
      <c r="S110" s="26"/>
    </row>
    <row r="111" spans="1:19" s="23" customFormat="1" ht="31.5">
      <c r="A111" s="23" t="s">
        <v>36</v>
      </c>
      <c r="B111" s="23" t="s">
        <v>316</v>
      </c>
      <c r="C111" s="24" t="s">
        <v>1017</v>
      </c>
      <c r="H111" s="25"/>
      <c r="N111" s="26"/>
      <c r="O111" s="26"/>
      <c r="S111" s="26"/>
    </row>
    <row r="112" spans="1:19" s="23" customFormat="1" ht="15.75">
      <c r="A112" s="23" t="s">
        <v>41</v>
      </c>
      <c r="B112" s="23" t="s">
        <v>313</v>
      </c>
      <c r="C112" s="24" t="s">
        <v>312</v>
      </c>
      <c r="H112" s="25"/>
      <c r="N112" s="26"/>
      <c r="O112" s="30">
        <v>5</v>
      </c>
      <c r="S112" s="26"/>
    </row>
    <row r="113" spans="1:19" s="23" customFormat="1" ht="15.75">
      <c r="A113" s="23" t="s">
        <v>52</v>
      </c>
      <c r="B113" s="23" t="s">
        <v>1015</v>
      </c>
      <c r="C113" s="24"/>
      <c r="H113" s="25"/>
      <c r="N113" s="26" t="s">
        <v>60</v>
      </c>
      <c r="O113" s="26"/>
      <c r="S113" s="26"/>
    </row>
    <row r="114" spans="1:19" s="23" customFormat="1" ht="31.5">
      <c r="A114" s="23" t="s">
        <v>1044</v>
      </c>
      <c r="B114" s="23" t="s">
        <v>310</v>
      </c>
      <c r="C114" s="24" t="s">
        <v>1021</v>
      </c>
      <c r="D114" s="23" t="s">
        <v>67</v>
      </c>
      <c r="F114" s="23" t="s">
        <v>156</v>
      </c>
      <c r="H114" s="25"/>
      <c r="K114" s="23" t="s">
        <v>31</v>
      </c>
      <c r="N114" s="26"/>
      <c r="O114" s="26"/>
      <c r="S114" s="26"/>
    </row>
    <row r="115" spans="1:19" s="23" customFormat="1" ht="15.75">
      <c r="A115" s="23" t="s">
        <v>52</v>
      </c>
      <c r="B115" s="23" t="s">
        <v>1032</v>
      </c>
      <c r="C115" s="24"/>
      <c r="H115" s="25"/>
      <c r="N115" s="26" t="s">
        <v>1035</v>
      </c>
      <c r="O115" s="26"/>
      <c r="S115" s="26"/>
    </row>
    <row r="116" spans="1:19" s="23" customFormat="1" ht="15.75">
      <c r="A116" s="23" t="s">
        <v>37</v>
      </c>
      <c r="B116" s="23" t="s">
        <v>1356</v>
      </c>
      <c r="C116" s="24" t="s">
        <v>1344</v>
      </c>
      <c r="H116" s="25"/>
      <c r="I116" s="23" t="s">
        <v>1358</v>
      </c>
      <c r="N116" s="26"/>
      <c r="O116" s="26"/>
      <c r="S116" s="26"/>
    </row>
    <row r="117" spans="1:19" s="23" customFormat="1" ht="15.75">
      <c r="A117" s="23" t="s">
        <v>52</v>
      </c>
      <c r="B117" s="23" t="s">
        <v>1357</v>
      </c>
      <c r="C117" s="24"/>
      <c r="H117" s="25"/>
      <c r="N117" s="26" t="s">
        <v>1359</v>
      </c>
      <c r="O117" s="26"/>
      <c r="S117" s="26"/>
    </row>
    <row r="118" spans="1:19" s="23" customFormat="1" ht="31.5">
      <c r="A118" s="23" t="s">
        <v>37</v>
      </c>
      <c r="B118" s="23" t="s">
        <v>1033</v>
      </c>
      <c r="C118" s="24" t="s">
        <v>1034</v>
      </c>
      <c r="H118" s="25"/>
      <c r="N118" s="26"/>
      <c r="O118" s="26"/>
      <c r="S118" s="26"/>
    </row>
    <row r="119" spans="1:19" s="23" customFormat="1" ht="15.75">
      <c r="A119" s="23" t="s">
        <v>44</v>
      </c>
      <c r="B119" s="23" t="s">
        <v>313</v>
      </c>
      <c r="C119" s="24"/>
      <c r="H119" s="25"/>
      <c r="N119" s="26"/>
      <c r="O119" s="26"/>
      <c r="S119" s="26"/>
    </row>
    <row r="120" spans="1:19" s="23" customFormat="1" ht="15.75">
      <c r="A120" s="31" t="s">
        <v>71</v>
      </c>
      <c r="B120" s="32" t="s">
        <v>307</v>
      </c>
      <c r="C120" s="24" t="s">
        <v>311</v>
      </c>
      <c r="H120" s="25"/>
      <c r="N120" s="26"/>
      <c r="O120" s="26"/>
      <c r="S120" s="26"/>
    </row>
    <row r="121" spans="1:19" s="23" customFormat="1" ht="15.75">
      <c r="A121" s="31" t="s">
        <v>53</v>
      </c>
      <c r="B121" s="32" t="s">
        <v>317</v>
      </c>
      <c r="C121" s="24" t="s">
        <v>321</v>
      </c>
      <c r="H121" s="25"/>
      <c r="N121" s="26"/>
      <c r="O121" s="26"/>
      <c r="S121" s="26"/>
    </row>
    <row r="122" spans="1:19" s="23" customFormat="1" ht="31.5">
      <c r="A122" s="23" t="s">
        <v>36</v>
      </c>
      <c r="B122" s="23" t="s">
        <v>318</v>
      </c>
      <c r="C122" s="24" t="s">
        <v>1018</v>
      </c>
      <c r="H122" s="25"/>
      <c r="N122" s="26"/>
      <c r="O122" s="26"/>
      <c r="S122" s="26"/>
    </row>
    <row r="123" spans="1:19" s="23" customFormat="1" ht="15.75">
      <c r="A123" s="23" t="s">
        <v>41</v>
      </c>
      <c r="B123" s="23" t="s">
        <v>319</v>
      </c>
      <c r="C123" s="24" t="s">
        <v>322</v>
      </c>
      <c r="H123" s="25"/>
      <c r="N123" s="26"/>
      <c r="O123" s="30">
        <v>5</v>
      </c>
      <c r="S123" s="26"/>
    </row>
    <row r="124" spans="1:19" s="23" customFormat="1" ht="15.75">
      <c r="A124" s="23" t="s">
        <v>52</v>
      </c>
      <c r="B124" s="23" t="s">
        <v>1019</v>
      </c>
      <c r="C124" s="24"/>
      <c r="H124" s="25"/>
      <c r="N124" s="26" t="s">
        <v>60</v>
      </c>
      <c r="O124" s="26"/>
      <c r="S124" s="26"/>
    </row>
    <row r="125" spans="1:19" s="23" customFormat="1" ht="31.5">
      <c r="A125" s="23" t="s">
        <v>1044</v>
      </c>
      <c r="B125" s="23" t="s">
        <v>320</v>
      </c>
      <c r="C125" s="24" t="s">
        <v>1020</v>
      </c>
      <c r="D125" s="23" t="s">
        <v>67</v>
      </c>
      <c r="F125" s="23" t="s">
        <v>156</v>
      </c>
      <c r="H125" s="25"/>
      <c r="K125" s="23" t="s">
        <v>31</v>
      </c>
      <c r="N125" s="26"/>
      <c r="O125" s="26"/>
      <c r="S125" s="26"/>
    </row>
    <row r="126" spans="1:19" s="23" customFormat="1" ht="15.75">
      <c r="A126" s="23" t="s">
        <v>52</v>
      </c>
      <c r="B126" s="23" t="s">
        <v>1036</v>
      </c>
      <c r="C126" s="24"/>
      <c r="H126" s="25"/>
      <c r="N126" s="26" t="s">
        <v>1039</v>
      </c>
      <c r="O126" s="26"/>
      <c r="S126" s="26"/>
    </row>
    <row r="127" spans="1:19" s="23" customFormat="1" ht="15.75">
      <c r="A127" s="23" t="s">
        <v>37</v>
      </c>
      <c r="B127" s="23" t="s">
        <v>1360</v>
      </c>
      <c r="C127" s="24" t="s">
        <v>1344</v>
      </c>
      <c r="H127" s="25"/>
      <c r="I127" s="23" t="s">
        <v>1362</v>
      </c>
      <c r="N127" s="26"/>
      <c r="O127" s="26"/>
      <c r="S127" s="26"/>
    </row>
    <row r="128" spans="1:19" s="23" customFormat="1" ht="15.75">
      <c r="A128" s="23" t="s">
        <v>52</v>
      </c>
      <c r="B128" s="23" t="s">
        <v>1361</v>
      </c>
      <c r="C128" s="24"/>
      <c r="H128" s="25"/>
      <c r="N128" s="26" t="s">
        <v>1363</v>
      </c>
      <c r="O128" s="26"/>
      <c r="S128" s="26"/>
    </row>
    <row r="129" spans="1:19" s="23" customFormat="1" ht="31.5">
      <c r="A129" s="23" t="s">
        <v>37</v>
      </c>
      <c r="B129" s="23" t="s">
        <v>1037</v>
      </c>
      <c r="C129" s="24" t="s">
        <v>1038</v>
      </c>
      <c r="H129" s="25"/>
      <c r="N129" s="26"/>
      <c r="O129" s="26"/>
      <c r="S129" s="26"/>
    </row>
    <row r="130" spans="1:19" s="23" customFormat="1" ht="15.75">
      <c r="A130" s="23" t="s">
        <v>44</v>
      </c>
      <c r="B130" s="23" t="s">
        <v>319</v>
      </c>
      <c r="C130" s="24"/>
      <c r="H130" s="25"/>
      <c r="N130" s="26"/>
      <c r="O130" s="26"/>
      <c r="S130" s="26"/>
    </row>
    <row r="131" spans="1:19" s="23" customFormat="1" ht="15.75">
      <c r="A131" s="31" t="s">
        <v>71</v>
      </c>
      <c r="B131" s="32" t="s">
        <v>317</v>
      </c>
      <c r="C131" s="24"/>
      <c r="H131" s="25"/>
      <c r="N131" s="26"/>
      <c r="O131" s="26"/>
      <c r="S131" s="26"/>
    </row>
    <row r="132" spans="1:19" s="23" customFormat="1" ht="15.75">
      <c r="A132" s="31" t="s">
        <v>71</v>
      </c>
      <c r="B132" s="32" t="s">
        <v>72</v>
      </c>
      <c r="C132" s="24"/>
      <c r="H132" s="25"/>
      <c r="N132" s="26"/>
      <c r="O132" s="26"/>
      <c r="S132" s="26"/>
    </row>
    <row r="133" spans="1:19" s="48" customFormat="1" ht="15.75">
      <c r="A133" s="45" t="s">
        <v>53</v>
      </c>
      <c r="B133" s="46" t="s">
        <v>404</v>
      </c>
      <c r="C133" s="47" t="s">
        <v>323</v>
      </c>
      <c r="H133" s="49"/>
      <c r="N133" s="26"/>
      <c r="O133" s="26"/>
      <c r="S133" s="26"/>
    </row>
    <row r="134" spans="1:19" s="48" customFormat="1" ht="126">
      <c r="A134" s="45" t="s">
        <v>36</v>
      </c>
      <c r="B134" s="50" t="s">
        <v>417</v>
      </c>
      <c r="C134" s="47" t="s">
        <v>1217</v>
      </c>
      <c r="H134" s="49"/>
      <c r="N134" s="26"/>
      <c r="O134" s="26"/>
      <c r="S134" s="26"/>
    </row>
    <row r="135" spans="1:19" s="17" customFormat="1" ht="78.75">
      <c r="A135" s="17" t="s">
        <v>38</v>
      </c>
      <c r="B135" s="17" t="s">
        <v>1216</v>
      </c>
      <c r="C135" s="18" t="s">
        <v>1257</v>
      </c>
      <c r="G135" s="17" t="s">
        <v>1218</v>
      </c>
      <c r="H135" s="19" t="s">
        <v>1278</v>
      </c>
      <c r="K135" s="17" t="s">
        <v>31</v>
      </c>
      <c r="N135" s="26"/>
      <c r="O135" s="26"/>
      <c r="S135" s="26"/>
    </row>
    <row r="136" spans="1:19" s="17" customFormat="1" ht="47.25">
      <c r="A136" s="17" t="s">
        <v>36</v>
      </c>
      <c r="B136" s="17" t="s">
        <v>1221</v>
      </c>
      <c r="C136" s="18" t="s">
        <v>1279</v>
      </c>
      <c r="H136" s="19"/>
      <c r="N136" s="26"/>
      <c r="O136" s="26"/>
      <c r="S136" s="26"/>
    </row>
    <row r="137" spans="1:19" s="48" customFormat="1" ht="15.75">
      <c r="A137" s="45" t="s">
        <v>41</v>
      </c>
      <c r="B137" s="46" t="s">
        <v>325</v>
      </c>
      <c r="C137" s="47" t="s">
        <v>326</v>
      </c>
      <c r="H137" s="49"/>
      <c r="N137" s="26"/>
      <c r="O137" s="26" t="s">
        <v>1220</v>
      </c>
      <c r="S137" s="26"/>
    </row>
    <row r="138" spans="1:19" s="23" customFormat="1" ht="15.75">
      <c r="A138" s="23" t="s">
        <v>52</v>
      </c>
      <c r="B138" s="23" t="s">
        <v>1300</v>
      </c>
      <c r="C138" s="24"/>
      <c r="H138" s="25"/>
      <c r="N138" s="26" t="s">
        <v>60</v>
      </c>
      <c r="O138" s="26"/>
      <c r="S138" s="26"/>
    </row>
    <row r="139" spans="1:19" s="48" customFormat="1" ht="31.5">
      <c r="A139" s="45" t="s">
        <v>1204</v>
      </c>
      <c r="B139" s="46" t="s">
        <v>324</v>
      </c>
      <c r="C139" s="47" t="s">
        <v>1301</v>
      </c>
      <c r="D139" s="48" t="s">
        <v>67</v>
      </c>
      <c r="F139" s="48" t="s">
        <v>156</v>
      </c>
      <c r="H139" s="49"/>
      <c r="K139" s="48" t="s">
        <v>31</v>
      </c>
      <c r="N139" s="26"/>
      <c r="O139" s="26"/>
      <c r="S139" s="26"/>
    </row>
    <row r="140" spans="1:19" s="23" customFormat="1" ht="15.75">
      <c r="A140" s="23" t="s">
        <v>52</v>
      </c>
      <c r="B140" s="23" t="s">
        <v>1047</v>
      </c>
      <c r="C140" s="24"/>
      <c r="H140" s="25"/>
      <c r="N140" s="26" t="s">
        <v>1048</v>
      </c>
      <c r="O140" s="26"/>
      <c r="S140" s="26"/>
    </row>
    <row r="141" spans="1:19" s="48" customFormat="1" ht="63">
      <c r="A141" s="45" t="s">
        <v>63</v>
      </c>
      <c r="B141" s="46" t="s">
        <v>327</v>
      </c>
      <c r="C141" s="47" t="s">
        <v>1258</v>
      </c>
      <c r="D141" s="48" t="s">
        <v>330</v>
      </c>
      <c r="G141" s="48" t="s">
        <v>1255</v>
      </c>
      <c r="H141" s="49" t="s">
        <v>1256</v>
      </c>
      <c r="K141" s="48" t="s">
        <v>31</v>
      </c>
      <c r="N141" s="26"/>
      <c r="O141" s="26"/>
      <c r="S141" s="26"/>
    </row>
    <row r="142" spans="1:19" s="48" customFormat="1" ht="63">
      <c r="A142" s="45" t="s">
        <v>63</v>
      </c>
      <c r="B142" s="46" t="s">
        <v>328</v>
      </c>
      <c r="C142" s="47" t="s">
        <v>1259</v>
      </c>
      <c r="D142" s="48" t="s">
        <v>329</v>
      </c>
      <c r="G142" s="48" t="s">
        <v>1714</v>
      </c>
      <c r="H142" s="49" t="s">
        <v>1715</v>
      </c>
      <c r="K142" s="48" t="s">
        <v>31</v>
      </c>
      <c r="N142" s="26"/>
      <c r="O142" s="26"/>
      <c r="S142" s="26"/>
    </row>
    <row r="143" spans="1:19" s="48" customFormat="1" ht="15.75">
      <c r="A143" s="45" t="s">
        <v>333</v>
      </c>
      <c r="B143" s="46" t="s">
        <v>339</v>
      </c>
      <c r="C143" s="47" t="s">
        <v>1261</v>
      </c>
      <c r="D143" s="48" t="s">
        <v>67</v>
      </c>
      <c r="F143" s="48" t="s">
        <v>156</v>
      </c>
      <c r="H143" s="49"/>
      <c r="K143" s="48" t="s">
        <v>31</v>
      </c>
      <c r="N143" s="26"/>
      <c r="O143" s="26"/>
      <c r="S143" s="26"/>
    </row>
    <row r="144" spans="1:19" s="23" customFormat="1" ht="15.75">
      <c r="A144" s="23" t="s">
        <v>52</v>
      </c>
      <c r="B144" s="23" t="s">
        <v>1051</v>
      </c>
      <c r="C144" s="24"/>
      <c r="H144" s="25"/>
      <c r="N144" s="26" t="s">
        <v>1052</v>
      </c>
      <c r="O144" s="26"/>
      <c r="S144" s="26"/>
    </row>
    <row r="145" spans="1:19" s="48" customFormat="1" ht="47.25">
      <c r="A145" s="45" t="s">
        <v>63</v>
      </c>
      <c r="B145" s="46" t="s">
        <v>334</v>
      </c>
      <c r="C145" s="47" t="s">
        <v>1260</v>
      </c>
      <c r="D145" s="48" t="s">
        <v>330</v>
      </c>
      <c r="G145" s="48" t="s">
        <v>1255</v>
      </c>
      <c r="H145" s="49" t="s">
        <v>1283</v>
      </c>
      <c r="I145" s="48" t="s">
        <v>1282</v>
      </c>
      <c r="K145" s="48" t="s">
        <v>31</v>
      </c>
      <c r="N145" s="26"/>
      <c r="O145" s="26"/>
      <c r="S145" s="26"/>
    </row>
    <row r="146" spans="1:19" s="48" customFormat="1" ht="47.25">
      <c r="A146" s="45" t="s">
        <v>63</v>
      </c>
      <c r="B146" s="46" t="s">
        <v>335</v>
      </c>
      <c r="C146" s="47" t="s">
        <v>1228</v>
      </c>
      <c r="D146" s="48" t="s">
        <v>330</v>
      </c>
      <c r="G146" s="48" t="s">
        <v>1255</v>
      </c>
      <c r="H146" s="49" t="s">
        <v>1283</v>
      </c>
      <c r="I146" s="48" t="s">
        <v>1282</v>
      </c>
      <c r="K146" s="48" t="s">
        <v>31</v>
      </c>
      <c r="N146" s="26"/>
      <c r="O146" s="26"/>
      <c r="S146" s="26"/>
    </row>
    <row r="147" spans="1:19" s="48" customFormat="1" ht="63">
      <c r="A147" s="45" t="s">
        <v>63</v>
      </c>
      <c r="B147" s="46" t="s">
        <v>336</v>
      </c>
      <c r="C147" s="47" t="s">
        <v>1262</v>
      </c>
      <c r="D147" s="48" t="s">
        <v>330</v>
      </c>
      <c r="G147" s="48" t="s">
        <v>1255</v>
      </c>
      <c r="H147" s="49" t="s">
        <v>1264</v>
      </c>
      <c r="I147" s="48" t="s">
        <v>1263</v>
      </c>
      <c r="K147" s="48" t="s">
        <v>31</v>
      </c>
      <c r="N147" s="26"/>
      <c r="O147" s="26"/>
      <c r="S147" s="26"/>
    </row>
    <row r="148" spans="1:19" s="48" customFormat="1" ht="47.25">
      <c r="A148" s="45" t="s">
        <v>63</v>
      </c>
      <c r="B148" s="46" t="s">
        <v>337</v>
      </c>
      <c r="C148" s="47" t="s">
        <v>1229</v>
      </c>
      <c r="G148" s="48" t="s">
        <v>1045</v>
      </c>
      <c r="H148" s="49" t="s">
        <v>1046</v>
      </c>
      <c r="K148" s="48" t="s">
        <v>31</v>
      </c>
      <c r="N148" s="26"/>
      <c r="O148" s="26"/>
      <c r="S148" s="26"/>
    </row>
    <row r="149" spans="1:19" s="48" customFormat="1" ht="63">
      <c r="A149" s="45" t="s">
        <v>63</v>
      </c>
      <c r="B149" s="46" t="s">
        <v>338</v>
      </c>
      <c r="C149" s="47" t="s">
        <v>1230</v>
      </c>
      <c r="G149" s="48" t="s">
        <v>1045</v>
      </c>
      <c r="H149" s="49" t="s">
        <v>1231</v>
      </c>
      <c r="K149" s="48" t="s">
        <v>31</v>
      </c>
      <c r="N149" s="26"/>
      <c r="O149" s="26"/>
      <c r="S149" s="26"/>
    </row>
    <row r="150" spans="1:19" s="17" customFormat="1" ht="47.25">
      <c r="A150" s="17" t="s">
        <v>38</v>
      </c>
      <c r="B150" s="17" t="s">
        <v>1222</v>
      </c>
      <c r="C150" s="18" t="s">
        <v>1267</v>
      </c>
      <c r="G150" s="17" t="s">
        <v>1218</v>
      </c>
      <c r="H150" s="19" t="s">
        <v>1219</v>
      </c>
      <c r="K150" s="17" t="s">
        <v>31</v>
      </c>
      <c r="N150" s="26"/>
      <c r="O150" s="26"/>
      <c r="S150" s="26"/>
    </row>
    <row r="151" spans="1:19" s="17" customFormat="1" ht="63">
      <c r="A151" s="17" t="s">
        <v>36</v>
      </c>
      <c r="B151" s="17" t="s">
        <v>1223</v>
      </c>
      <c r="C151" s="18" t="s">
        <v>1232</v>
      </c>
      <c r="H151" s="19"/>
      <c r="N151" s="26"/>
      <c r="O151" s="26"/>
      <c r="S151" s="26"/>
    </row>
    <row r="152" spans="1:19" s="48" customFormat="1" ht="15.75">
      <c r="A152" s="45" t="s">
        <v>41</v>
      </c>
      <c r="B152" s="46" t="s">
        <v>340</v>
      </c>
      <c r="C152" s="47" t="s">
        <v>350</v>
      </c>
      <c r="H152" s="49"/>
      <c r="N152" s="26"/>
      <c r="O152" s="26" t="s">
        <v>1224</v>
      </c>
      <c r="S152" s="26"/>
    </row>
    <row r="153" spans="1:19" s="23" customFormat="1" ht="15.75">
      <c r="A153" s="23" t="s">
        <v>52</v>
      </c>
      <c r="B153" s="23" t="s">
        <v>1299</v>
      </c>
      <c r="C153" s="24"/>
      <c r="H153" s="25"/>
      <c r="N153" s="26" t="s">
        <v>60</v>
      </c>
      <c r="O153" s="26"/>
      <c r="S153" s="26"/>
    </row>
    <row r="154" spans="1:19" s="48" customFormat="1" ht="31.5">
      <c r="A154" s="45" t="s">
        <v>1215</v>
      </c>
      <c r="B154" s="46" t="s">
        <v>341</v>
      </c>
      <c r="C154" s="47" t="s">
        <v>1302</v>
      </c>
      <c r="D154" s="48" t="s">
        <v>67</v>
      </c>
      <c r="F154" s="48" t="s">
        <v>156</v>
      </c>
      <c r="H154" s="49"/>
      <c r="K154" s="48" t="s">
        <v>31</v>
      </c>
      <c r="N154" s="26"/>
      <c r="O154" s="26"/>
      <c r="S154" s="26"/>
    </row>
    <row r="155" spans="1:19" s="23" customFormat="1" ht="15.75">
      <c r="A155" s="23" t="s">
        <v>52</v>
      </c>
      <c r="B155" s="23" t="s">
        <v>1049</v>
      </c>
      <c r="C155" s="24"/>
      <c r="H155" s="25"/>
      <c r="N155" s="26" t="s">
        <v>1050</v>
      </c>
      <c r="O155" s="26"/>
      <c r="S155" s="26"/>
    </row>
    <row r="156" spans="1:19" s="48" customFormat="1" ht="15.75">
      <c r="A156" s="45" t="s">
        <v>343</v>
      </c>
      <c r="B156" s="46" t="s">
        <v>348</v>
      </c>
      <c r="C156" s="47" t="s">
        <v>1293</v>
      </c>
      <c r="D156" s="48" t="s">
        <v>67</v>
      </c>
      <c r="F156" s="48" t="s">
        <v>156</v>
      </c>
      <c r="H156" s="49"/>
      <c r="K156" s="48" t="s">
        <v>31</v>
      </c>
      <c r="N156" s="26"/>
      <c r="O156" s="26"/>
      <c r="S156" s="26"/>
    </row>
    <row r="157" spans="1:19" s="23" customFormat="1" ht="15.75">
      <c r="A157" s="23" t="s">
        <v>52</v>
      </c>
      <c r="B157" s="23" t="s">
        <v>1053</v>
      </c>
      <c r="C157" s="24"/>
      <c r="H157" s="25"/>
      <c r="N157" s="26" t="s">
        <v>1054</v>
      </c>
      <c r="O157" s="26"/>
      <c r="S157" s="26"/>
    </row>
    <row r="158" spans="1:19" s="48" customFormat="1" ht="31.5">
      <c r="A158" s="45" t="s">
        <v>358</v>
      </c>
      <c r="B158" s="46" t="s">
        <v>1706</v>
      </c>
      <c r="C158" s="47" t="s">
        <v>1365</v>
      </c>
      <c r="D158" s="48" t="s">
        <v>67</v>
      </c>
      <c r="F158" s="48" t="s">
        <v>156</v>
      </c>
      <c r="H158" s="49"/>
      <c r="K158" s="48" t="s">
        <v>31</v>
      </c>
      <c r="N158" s="26"/>
      <c r="O158" s="26"/>
      <c r="S158" s="26"/>
    </row>
    <row r="159" spans="1:19" s="23" customFormat="1" ht="15.75">
      <c r="A159" s="23" t="s">
        <v>52</v>
      </c>
      <c r="B159" s="23" t="s">
        <v>1713</v>
      </c>
      <c r="C159" s="24"/>
      <c r="H159" s="25"/>
      <c r="N159" s="26" t="s">
        <v>1707</v>
      </c>
      <c r="O159" s="26"/>
      <c r="S159" s="26"/>
    </row>
    <row r="160" spans="1:19" s="23" customFormat="1" ht="15.75">
      <c r="A160" s="23" t="s">
        <v>37</v>
      </c>
      <c r="B160" s="23" t="s">
        <v>1364</v>
      </c>
      <c r="C160" s="24" t="s">
        <v>1366</v>
      </c>
      <c r="H160" s="25"/>
      <c r="I160" s="25" t="s">
        <v>1718</v>
      </c>
      <c r="K160" s="23" t="s">
        <v>31</v>
      </c>
      <c r="N160" s="26"/>
      <c r="O160" s="26"/>
      <c r="S160" s="26"/>
    </row>
    <row r="161" spans="1:19" s="48" customFormat="1" ht="31.5">
      <c r="A161" s="45" t="s">
        <v>351</v>
      </c>
      <c r="B161" s="46" t="s">
        <v>352</v>
      </c>
      <c r="C161" s="47" t="s">
        <v>1094</v>
      </c>
      <c r="D161" s="48" t="s">
        <v>67</v>
      </c>
      <c r="F161" s="48" t="s">
        <v>156</v>
      </c>
      <c r="H161" s="49"/>
      <c r="K161" s="48" t="s">
        <v>31</v>
      </c>
      <c r="N161" s="26"/>
      <c r="O161" s="26"/>
      <c r="S161" s="26"/>
    </row>
    <row r="162" spans="1:19" s="48" customFormat="1" ht="15.75">
      <c r="A162" s="45" t="s">
        <v>1055</v>
      </c>
      <c r="B162" s="46" t="s">
        <v>357</v>
      </c>
      <c r="C162" s="47" t="s">
        <v>1294</v>
      </c>
      <c r="D162" s="48" t="s">
        <v>67</v>
      </c>
      <c r="F162" s="48" t="s">
        <v>156</v>
      </c>
      <c r="H162" s="49"/>
      <c r="K162" s="48" t="s">
        <v>31</v>
      </c>
      <c r="N162" s="26"/>
      <c r="O162" s="26"/>
      <c r="S162" s="26"/>
    </row>
    <row r="163" spans="1:19" s="48" customFormat="1" ht="31.5">
      <c r="A163" s="45" t="s">
        <v>63</v>
      </c>
      <c r="B163" s="46" t="s">
        <v>360</v>
      </c>
      <c r="C163" s="47" t="s">
        <v>1268</v>
      </c>
      <c r="D163" s="48" t="s">
        <v>330</v>
      </c>
      <c r="H163" s="49"/>
      <c r="K163" s="48" t="s">
        <v>31</v>
      </c>
      <c r="N163" s="26"/>
      <c r="O163" s="26"/>
      <c r="S163" s="26"/>
    </row>
    <row r="164" spans="1:19" s="48" customFormat="1" ht="47.25">
      <c r="A164" s="45" t="s">
        <v>1696</v>
      </c>
      <c r="B164" s="46" t="s">
        <v>1697</v>
      </c>
      <c r="C164" s="47" t="s">
        <v>1700</v>
      </c>
      <c r="D164" s="48" t="s">
        <v>1701</v>
      </c>
      <c r="F164" s="48" t="s">
        <v>1702</v>
      </c>
      <c r="H164" s="49" t="s">
        <v>1703</v>
      </c>
      <c r="K164" s="48" t="s">
        <v>31</v>
      </c>
      <c r="N164" s="26"/>
      <c r="O164" s="26"/>
      <c r="S164" s="26"/>
    </row>
    <row r="165" spans="1:19" s="48" customFormat="1" ht="63">
      <c r="A165" s="45" t="s">
        <v>1696</v>
      </c>
      <c r="B165" s="46" t="s">
        <v>1698</v>
      </c>
      <c r="C165" s="47" t="s">
        <v>1699</v>
      </c>
      <c r="D165" s="48" t="s">
        <v>1701</v>
      </c>
      <c r="F165" s="48" t="s">
        <v>1702</v>
      </c>
      <c r="G165" s="48" t="s">
        <v>1719</v>
      </c>
      <c r="H165" s="49" t="s">
        <v>1704</v>
      </c>
      <c r="K165" s="48" t="s">
        <v>31</v>
      </c>
      <c r="N165" s="26"/>
      <c r="O165" s="26"/>
      <c r="S165" s="26"/>
    </row>
    <row r="166" spans="1:19" s="48" customFormat="1" ht="31.5">
      <c r="A166" s="45" t="s">
        <v>63</v>
      </c>
      <c r="B166" s="46" t="s">
        <v>362</v>
      </c>
      <c r="C166" s="47" t="s">
        <v>1295</v>
      </c>
      <c r="D166" s="48" t="s">
        <v>365</v>
      </c>
      <c r="H166" s="49"/>
      <c r="K166" s="48" t="s">
        <v>31</v>
      </c>
      <c r="N166" s="26"/>
      <c r="O166" s="26"/>
      <c r="S166" s="26"/>
    </row>
    <row r="167" spans="1:19" s="48" customFormat="1" ht="31.5">
      <c r="A167" s="45" t="s">
        <v>63</v>
      </c>
      <c r="B167" s="46" t="s">
        <v>363</v>
      </c>
      <c r="C167" s="47" t="s">
        <v>1296</v>
      </c>
      <c r="D167" s="48" t="s">
        <v>365</v>
      </c>
      <c r="H167" s="49"/>
      <c r="K167" s="48" t="s">
        <v>31</v>
      </c>
      <c r="N167" s="26"/>
      <c r="O167" s="26"/>
      <c r="S167" s="26"/>
    </row>
    <row r="168" spans="1:19" s="48" customFormat="1" ht="31.5">
      <c r="A168" s="45" t="s">
        <v>63</v>
      </c>
      <c r="B168" s="46" t="s">
        <v>364</v>
      </c>
      <c r="C168" s="47" t="s">
        <v>1297</v>
      </c>
      <c r="D168" s="48" t="s">
        <v>365</v>
      </c>
      <c r="H168" s="49"/>
      <c r="K168" s="48" t="s">
        <v>31</v>
      </c>
      <c r="N168" s="26"/>
      <c r="O168" s="26"/>
      <c r="S168" s="26"/>
    </row>
    <row r="169" spans="1:19" s="48" customFormat="1" ht="31.5">
      <c r="A169" s="45" t="s">
        <v>37</v>
      </c>
      <c r="B169" s="46" t="s">
        <v>366</v>
      </c>
      <c r="C169" s="47" t="s">
        <v>1298</v>
      </c>
      <c r="H169" s="49"/>
      <c r="K169" s="48" t="s">
        <v>31</v>
      </c>
      <c r="N169" s="26"/>
      <c r="O169" s="26"/>
      <c r="S169" s="26"/>
    </row>
    <row r="170" spans="1:19" s="48" customFormat="1" ht="15.75">
      <c r="A170" s="45" t="s">
        <v>44</v>
      </c>
      <c r="B170" s="46" t="s">
        <v>340</v>
      </c>
      <c r="C170" s="47" t="s">
        <v>350</v>
      </c>
      <c r="H170" s="49"/>
      <c r="N170" s="26"/>
      <c r="O170" s="26"/>
      <c r="S170" s="26"/>
    </row>
    <row r="171" spans="1:19" s="17" customFormat="1" ht="15.75">
      <c r="A171" s="17" t="s">
        <v>52</v>
      </c>
      <c r="B171" s="17" t="s">
        <v>1688</v>
      </c>
      <c r="C171" s="18"/>
      <c r="H171" s="19"/>
      <c r="I171" s="19"/>
      <c r="N171" s="26" t="s">
        <v>1720</v>
      </c>
      <c r="O171" s="19"/>
      <c r="S171" s="26"/>
    </row>
    <row r="172" spans="1:19" s="17" customFormat="1" ht="15.75">
      <c r="A172" s="17" t="s">
        <v>52</v>
      </c>
      <c r="B172" s="17" t="s">
        <v>1689</v>
      </c>
      <c r="C172" s="18"/>
      <c r="H172" s="19"/>
      <c r="I172" s="19"/>
      <c r="N172" s="26" t="s">
        <v>1721</v>
      </c>
      <c r="O172" s="19"/>
      <c r="S172" s="26"/>
    </row>
    <row r="173" spans="1:19" s="17" customFormat="1" ht="15.75">
      <c r="A173" s="17" t="s">
        <v>52</v>
      </c>
      <c r="B173" s="17" t="s">
        <v>1692</v>
      </c>
      <c r="C173" s="18"/>
      <c r="H173" s="19"/>
      <c r="I173" s="19"/>
      <c r="N173" s="26" t="s">
        <v>1722</v>
      </c>
      <c r="O173" s="19"/>
      <c r="S173" s="26"/>
    </row>
    <row r="174" spans="1:19" s="17" customFormat="1" ht="15.75">
      <c r="A174" s="17" t="s">
        <v>52</v>
      </c>
      <c r="B174" s="17" t="s">
        <v>1691</v>
      </c>
      <c r="C174" s="18"/>
      <c r="H174" s="19"/>
      <c r="I174" s="19"/>
      <c r="N174" s="26" t="s">
        <v>1723</v>
      </c>
      <c r="O174" s="19"/>
      <c r="S174" s="26"/>
    </row>
    <row r="175" spans="1:19" s="17" customFormat="1" ht="15.75">
      <c r="A175" s="17" t="s">
        <v>52</v>
      </c>
      <c r="B175" s="17" t="s">
        <v>1690</v>
      </c>
      <c r="C175" s="18"/>
      <c r="H175" s="19"/>
      <c r="I175" s="19"/>
      <c r="N175" s="26" t="s">
        <v>1724</v>
      </c>
      <c r="O175" s="19"/>
      <c r="S175" s="26"/>
    </row>
    <row r="176" spans="1:19" s="48" customFormat="1" ht="15.75">
      <c r="A176" s="45" t="s">
        <v>44</v>
      </c>
      <c r="B176" s="46" t="s">
        <v>325</v>
      </c>
      <c r="C176" s="47" t="s">
        <v>326</v>
      </c>
      <c r="H176" s="49"/>
      <c r="N176" s="26"/>
      <c r="O176" s="26"/>
      <c r="S176" s="26"/>
    </row>
    <row r="177" spans="1:19" s="48" customFormat="1" ht="15.75">
      <c r="A177" s="45" t="s">
        <v>71</v>
      </c>
      <c r="B177" s="46" t="s">
        <v>404</v>
      </c>
      <c r="C177" s="47" t="s">
        <v>323</v>
      </c>
      <c r="H177" s="49"/>
      <c r="N177" s="26"/>
      <c r="O177" s="26"/>
      <c r="S177" s="26"/>
    </row>
    <row r="178" spans="1:19" s="38" customFormat="1" ht="15.75">
      <c r="A178" s="35" t="s">
        <v>53</v>
      </c>
      <c r="B178" s="36" t="s">
        <v>367</v>
      </c>
      <c r="C178" s="37" t="s">
        <v>368</v>
      </c>
      <c r="H178" s="39"/>
      <c r="N178" s="26"/>
      <c r="O178" s="26"/>
      <c r="S178" s="26"/>
    </row>
    <row r="179" spans="1:19" s="38" customFormat="1" ht="110.25">
      <c r="A179" s="38" t="s">
        <v>36</v>
      </c>
      <c r="B179" s="38" t="s">
        <v>416</v>
      </c>
      <c r="C179" s="37" t="s">
        <v>1270</v>
      </c>
      <c r="H179" s="39"/>
      <c r="N179" s="26"/>
      <c r="O179" s="26"/>
      <c r="S179" s="26"/>
    </row>
    <row r="180" spans="1:19" s="17" customFormat="1" ht="110.25">
      <c r="A180" s="17" t="s">
        <v>38</v>
      </c>
      <c r="B180" s="17" t="s">
        <v>1271</v>
      </c>
      <c r="C180" s="18" t="s">
        <v>1269</v>
      </c>
      <c r="G180" s="17" t="s">
        <v>1255</v>
      </c>
      <c r="H180" s="19" t="s">
        <v>1274</v>
      </c>
      <c r="K180" s="17" t="s">
        <v>31</v>
      </c>
      <c r="N180" s="26"/>
      <c r="O180" s="26"/>
      <c r="S180" s="26"/>
    </row>
    <row r="181" spans="1:19" s="17" customFormat="1" ht="47.25">
      <c r="A181" s="17" t="s">
        <v>36</v>
      </c>
      <c r="B181" s="17" t="s">
        <v>1272</v>
      </c>
      <c r="C181" s="18" t="s">
        <v>1273</v>
      </c>
      <c r="H181" s="19"/>
      <c r="N181" s="26"/>
      <c r="O181" s="26"/>
      <c r="S181" s="26"/>
    </row>
    <row r="182" spans="1:19" s="38" customFormat="1" ht="15.75">
      <c r="A182" s="35" t="s">
        <v>41</v>
      </c>
      <c r="B182" s="36" t="s">
        <v>369</v>
      </c>
      <c r="C182" s="37" t="s">
        <v>370</v>
      </c>
      <c r="H182" s="39"/>
      <c r="N182" s="26"/>
      <c r="O182" s="26" t="s">
        <v>1224</v>
      </c>
      <c r="S182" s="26"/>
    </row>
    <row r="183" spans="1:19" s="38" customFormat="1" ht="15.75">
      <c r="A183" s="35" t="s">
        <v>152</v>
      </c>
      <c r="B183" s="36" t="s">
        <v>373</v>
      </c>
      <c r="C183" s="37" t="s">
        <v>1190</v>
      </c>
      <c r="F183" s="38" t="s">
        <v>156</v>
      </c>
      <c r="H183" s="39"/>
      <c r="K183" s="38" t="s">
        <v>31</v>
      </c>
      <c r="N183" s="26"/>
      <c r="O183" s="26"/>
      <c r="S183" s="26"/>
    </row>
    <row r="184" spans="1:19" s="23" customFormat="1" ht="15.75">
      <c r="A184" s="23" t="s">
        <v>52</v>
      </c>
      <c r="B184" s="23" t="s">
        <v>1068</v>
      </c>
      <c r="C184" s="24"/>
      <c r="H184" s="25"/>
      <c r="N184" s="26" t="s">
        <v>1069</v>
      </c>
      <c r="O184" s="26"/>
      <c r="S184" s="26"/>
    </row>
    <row r="185" spans="1:19" s="38" customFormat="1" ht="31.5">
      <c r="A185" s="35" t="s">
        <v>1694</v>
      </c>
      <c r="B185" s="36" t="s">
        <v>372</v>
      </c>
      <c r="C185" s="37" t="s">
        <v>1266</v>
      </c>
      <c r="F185" s="38" t="s">
        <v>156</v>
      </c>
      <c r="H185" s="39"/>
      <c r="K185" s="38" t="s">
        <v>31</v>
      </c>
      <c r="N185" s="26"/>
      <c r="O185" s="26"/>
      <c r="S185" s="26"/>
    </row>
    <row r="186" spans="1:19" s="23" customFormat="1" ht="15.75">
      <c r="A186" s="23" t="s">
        <v>52</v>
      </c>
      <c r="B186" s="23" t="s">
        <v>1070</v>
      </c>
      <c r="C186" s="24"/>
      <c r="H186" s="25"/>
      <c r="N186" s="26" t="s">
        <v>1071</v>
      </c>
      <c r="O186" s="26"/>
      <c r="S186" s="26"/>
    </row>
    <row r="187" spans="1:19" s="23" customFormat="1" ht="15.75">
      <c r="A187" s="23" t="s">
        <v>37</v>
      </c>
      <c r="B187" s="23" t="s">
        <v>1367</v>
      </c>
      <c r="C187" s="24" t="s">
        <v>1368</v>
      </c>
      <c r="H187" s="25"/>
      <c r="I187" s="23" t="s">
        <v>1552</v>
      </c>
      <c r="N187" s="26"/>
      <c r="O187" s="26"/>
      <c r="S187" s="26"/>
    </row>
    <row r="188" spans="1:19" s="38" customFormat="1" ht="15.75">
      <c r="A188" s="35" t="s">
        <v>351</v>
      </c>
      <c r="B188" s="36" t="s">
        <v>371</v>
      </c>
      <c r="C188" s="37" t="s">
        <v>1191</v>
      </c>
      <c r="F188" s="38" t="s">
        <v>156</v>
      </c>
      <c r="G188" s="17"/>
      <c r="H188" s="19"/>
      <c r="K188" s="38" t="s">
        <v>31</v>
      </c>
      <c r="N188" s="26"/>
      <c r="O188" s="26"/>
      <c r="S188" s="26"/>
    </row>
    <row r="189" spans="1:19" s="38" customFormat="1" ht="63">
      <c r="A189" s="35" t="s">
        <v>63</v>
      </c>
      <c r="B189" s="36" t="s">
        <v>374</v>
      </c>
      <c r="C189" s="37" t="s">
        <v>1192</v>
      </c>
      <c r="D189" s="38" t="s">
        <v>375</v>
      </c>
      <c r="G189" s="17" t="s">
        <v>1304</v>
      </c>
      <c r="H189" s="19" t="s">
        <v>1303</v>
      </c>
      <c r="K189" s="38" t="s">
        <v>31</v>
      </c>
      <c r="N189" s="26"/>
      <c r="O189" s="26"/>
      <c r="S189" s="26"/>
    </row>
    <row r="190" spans="1:19" s="38" customFormat="1" ht="78.75">
      <c r="A190" s="35" t="s">
        <v>63</v>
      </c>
      <c r="B190" s="36" t="s">
        <v>447</v>
      </c>
      <c r="C190" s="37" t="s">
        <v>1193</v>
      </c>
      <c r="D190" s="38" t="s">
        <v>376</v>
      </c>
      <c r="G190" s="17" t="s">
        <v>1045</v>
      </c>
      <c r="H190" s="19" t="s">
        <v>1305</v>
      </c>
      <c r="K190" s="38" t="s">
        <v>31</v>
      </c>
      <c r="N190" s="26"/>
      <c r="O190" s="26"/>
      <c r="S190" s="26"/>
    </row>
    <row r="191" spans="1:19" s="38" customFormat="1" ht="31.5">
      <c r="A191" s="35" t="s">
        <v>333</v>
      </c>
      <c r="B191" s="36" t="s">
        <v>383</v>
      </c>
      <c r="C191" s="37" t="s">
        <v>1067</v>
      </c>
      <c r="D191" s="38" t="s">
        <v>67</v>
      </c>
      <c r="F191" s="38" t="s">
        <v>156</v>
      </c>
      <c r="G191" s="17"/>
      <c r="H191" s="19"/>
      <c r="K191" s="38" t="s">
        <v>31</v>
      </c>
      <c r="N191" s="26"/>
      <c r="O191" s="26"/>
      <c r="S191" s="26"/>
    </row>
    <row r="192" spans="1:19" s="23" customFormat="1" ht="15.75">
      <c r="A192" s="23" t="s">
        <v>52</v>
      </c>
      <c r="B192" s="23" t="s">
        <v>1072</v>
      </c>
      <c r="C192" s="24"/>
      <c r="H192" s="25"/>
      <c r="N192" s="26" t="s">
        <v>1073</v>
      </c>
      <c r="O192" s="26"/>
      <c r="S192" s="26"/>
    </row>
    <row r="193" spans="1:19" s="38" customFormat="1" ht="15.75">
      <c r="A193" s="35" t="s">
        <v>63</v>
      </c>
      <c r="B193" s="36" t="s">
        <v>377</v>
      </c>
      <c r="C193" s="37" t="s">
        <v>1076</v>
      </c>
      <c r="D193" s="38" t="s">
        <v>375</v>
      </c>
      <c r="H193" s="39"/>
      <c r="I193" s="38" t="s">
        <v>1280</v>
      </c>
      <c r="K193" s="38" t="s">
        <v>31</v>
      </c>
      <c r="N193" s="26"/>
      <c r="O193" s="26"/>
      <c r="S193" s="26"/>
    </row>
    <row r="194" spans="1:19" s="38" customFormat="1" ht="15.75">
      <c r="A194" s="35" t="s">
        <v>63</v>
      </c>
      <c r="B194" s="36" t="s">
        <v>378</v>
      </c>
      <c r="C194" s="37" t="s">
        <v>1077</v>
      </c>
      <c r="D194" s="38" t="s">
        <v>375</v>
      </c>
      <c r="H194" s="39"/>
      <c r="I194" s="38" t="s">
        <v>1280</v>
      </c>
      <c r="K194" s="38" t="s">
        <v>31</v>
      </c>
      <c r="N194" s="26"/>
      <c r="O194" s="26"/>
      <c r="S194" s="26"/>
    </row>
    <row r="195" spans="1:19" s="38" customFormat="1" ht="15.75">
      <c r="A195" s="35" t="s">
        <v>63</v>
      </c>
      <c r="B195" s="36" t="s">
        <v>379</v>
      </c>
      <c r="C195" s="37" t="s">
        <v>1276</v>
      </c>
      <c r="D195" s="38" t="s">
        <v>375</v>
      </c>
      <c r="H195" s="39"/>
      <c r="I195" s="38" t="s">
        <v>1277</v>
      </c>
      <c r="K195" s="38" t="s">
        <v>31</v>
      </c>
      <c r="N195" s="26"/>
      <c r="O195" s="26"/>
      <c r="S195" s="26"/>
    </row>
    <row r="196" spans="1:19" s="38" customFormat="1" ht="47.25">
      <c r="A196" s="35" t="s">
        <v>63</v>
      </c>
      <c r="B196" s="36" t="s">
        <v>380</v>
      </c>
      <c r="C196" s="37" t="s">
        <v>1281</v>
      </c>
      <c r="D196" s="38" t="s">
        <v>1275</v>
      </c>
      <c r="H196" s="39"/>
      <c r="I196" s="38" t="s">
        <v>1369</v>
      </c>
      <c r="K196" s="38" t="s">
        <v>31</v>
      </c>
      <c r="N196" s="26"/>
      <c r="O196" s="26"/>
      <c r="S196" s="26"/>
    </row>
    <row r="197" spans="1:19" s="38" customFormat="1" ht="15.75">
      <c r="A197" s="35" t="s">
        <v>63</v>
      </c>
      <c r="B197" s="36" t="s">
        <v>381</v>
      </c>
      <c r="C197" s="37" t="s">
        <v>1243</v>
      </c>
      <c r="D197" s="38" t="s">
        <v>382</v>
      </c>
      <c r="H197" s="39"/>
      <c r="K197" s="38" t="s">
        <v>31</v>
      </c>
      <c r="N197" s="26"/>
      <c r="O197" s="26"/>
      <c r="S197" s="26"/>
    </row>
    <row r="198" spans="1:19" s="38" customFormat="1" ht="31.5">
      <c r="A198" s="35" t="s">
        <v>63</v>
      </c>
      <c r="B198" s="36" t="s">
        <v>384</v>
      </c>
      <c r="C198" s="37" t="s">
        <v>1194</v>
      </c>
      <c r="D198" s="38" t="s">
        <v>361</v>
      </c>
      <c r="H198" s="39"/>
      <c r="K198" s="38" t="s">
        <v>31</v>
      </c>
      <c r="N198" s="26"/>
      <c r="O198" s="26"/>
      <c r="S198" s="26"/>
    </row>
    <row r="199" spans="1:19" s="38" customFormat="1" ht="15.75">
      <c r="A199" s="35" t="s">
        <v>1196</v>
      </c>
      <c r="B199" s="36" t="s">
        <v>395</v>
      </c>
      <c r="C199" s="37" t="s">
        <v>1074</v>
      </c>
      <c r="D199" s="38" t="s">
        <v>67</v>
      </c>
      <c r="F199" s="38" t="s">
        <v>156</v>
      </c>
      <c r="H199" s="39"/>
      <c r="K199" s="38" t="s">
        <v>31</v>
      </c>
      <c r="N199" s="26"/>
      <c r="O199" s="26"/>
      <c r="S199" s="26"/>
    </row>
    <row r="200" spans="1:19" s="23" customFormat="1" ht="15.75">
      <c r="A200" s="23" t="s">
        <v>37</v>
      </c>
      <c r="B200" s="23" t="s">
        <v>1370</v>
      </c>
      <c r="C200" s="24" t="s">
        <v>1371</v>
      </c>
      <c r="H200" s="25"/>
      <c r="I200" s="23" t="s">
        <v>1377</v>
      </c>
      <c r="K200" s="38" t="s">
        <v>31</v>
      </c>
      <c r="N200" s="26"/>
      <c r="O200" s="26"/>
      <c r="S200" s="26"/>
    </row>
    <row r="201" spans="1:19" s="38" customFormat="1" ht="31.5">
      <c r="A201" s="35" t="s">
        <v>1196</v>
      </c>
      <c r="B201" s="36" t="s">
        <v>396</v>
      </c>
      <c r="C201" s="37" t="s">
        <v>1078</v>
      </c>
      <c r="D201" s="38" t="s">
        <v>67</v>
      </c>
      <c r="F201" s="38" t="s">
        <v>156</v>
      </c>
      <c r="H201" s="39"/>
      <c r="K201" s="38" t="s">
        <v>31</v>
      </c>
      <c r="N201" s="26"/>
      <c r="O201" s="26"/>
      <c r="S201" s="26"/>
    </row>
    <row r="202" spans="1:19" s="23" customFormat="1" ht="15.75">
      <c r="A202" s="23" t="s">
        <v>37</v>
      </c>
      <c r="B202" s="23" t="s">
        <v>1372</v>
      </c>
      <c r="C202" s="24" t="s">
        <v>1375</v>
      </c>
      <c r="H202" s="25"/>
      <c r="I202" s="23" t="s">
        <v>1376</v>
      </c>
      <c r="K202" s="38" t="s">
        <v>31</v>
      </c>
      <c r="N202" s="26"/>
      <c r="O202" s="26"/>
      <c r="S202" s="26"/>
    </row>
    <row r="203" spans="1:19" s="38" customFormat="1" ht="15.75">
      <c r="A203" s="35" t="s">
        <v>399</v>
      </c>
      <c r="B203" s="36" t="s">
        <v>397</v>
      </c>
      <c r="C203" s="37" t="s">
        <v>1075</v>
      </c>
      <c r="D203" s="38" t="s">
        <v>67</v>
      </c>
      <c r="F203" s="38" t="s">
        <v>156</v>
      </c>
      <c r="H203" s="39"/>
      <c r="K203" s="38" t="s">
        <v>31</v>
      </c>
      <c r="N203" s="26"/>
      <c r="O203" s="26"/>
      <c r="S203" s="26"/>
    </row>
    <row r="204" spans="1:19" s="23" customFormat="1" ht="15.75">
      <c r="A204" s="23" t="s">
        <v>37</v>
      </c>
      <c r="B204" s="23" t="s">
        <v>1373</v>
      </c>
      <c r="C204" s="24" t="s">
        <v>1374</v>
      </c>
      <c r="H204" s="25"/>
      <c r="I204" s="23" t="s">
        <v>1378</v>
      </c>
      <c r="K204" s="38" t="s">
        <v>31</v>
      </c>
      <c r="N204" s="26"/>
      <c r="O204" s="26"/>
      <c r="S204" s="26"/>
    </row>
    <row r="205" spans="1:19" s="38" customFormat="1" ht="31.5">
      <c r="A205" s="35" t="s">
        <v>37</v>
      </c>
      <c r="B205" s="36" t="s">
        <v>398</v>
      </c>
      <c r="C205" s="37" t="s">
        <v>1197</v>
      </c>
      <c r="H205" s="39"/>
      <c r="K205" s="38" t="s">
        <v>31</v>
      </c>
      <c r="N205" s="26"/>
      <c r="O205" s="26"/>
      <c r="S205" s="26"/>
    </row>
    <row r="206" spans="1:19" s="38" customFormat="1" ht="15.75">
      <c r="A206" s="35" t="s">
        <v>44</v>
      </c>
      <c r="B206" s="36" t="s">
        <v>369</v>
      </c>
      <c r="C206" s="37" t="s">
        <v>370</v>
      </c>
      <c r="H206" s="39"/>
      <c r="N206" s="26"/>
      <c r="O206" s="26"/>
      <c r="S206" s="26"/>
    </row>
    <row r="207" spans="1:19" s="38" customFormat="1" ht="15.75">
      <c r="A207" s="35" t="s">
        <v>71</v>
      </c>
      <c r="B207" s="36" t="s">
        <v>367</v>
      </c>
      <c r="C207" s="37"/>
      <c r="H207" s="39"/>
      <c r="N207" s="26"/>
      <c r="O207" s="26"/>
      <c r="S207" s="26"/>
    </row>
    <row r="208" spans="1:19" s="43" customFormat="1" ht="15.75">
      <c r="A208" s="40" t="s">
        <v>53</v>
      </c>
      <c r="B208" s="41" t="s">
        <v>405</v>
      </c>
      <c r="C208" s="42" t="s">
        <v>411</v>
      </c>
      <c r="H208" s="44"/>
      <c r="N208" s="26"/>
      <c r="O208" s="26"/>
      <c r="S208" s="26"/>
    </row>
    <row r="209" spans="1:19" s="43" customFormat="1" ht="141.75">
      <c r="A209" s="40" t="s">
        <v>36</v>
      </c>
      <c r="B209" s="41" t="s">
        <v>415</v>
      </c>
      <c r="C209" s="42" t="s">
        <v>150</v>
      </c>
      <c r="H209" s="44"/>
      <c r="N209" s="26"/>
      <c r="O209" s="26"/>
      <c r="S209" s="26"/>
    </row>
    <row r="210" spans="1:19" s="17" customFormat="1" ht="63">
      <c r="A210" s="17" t="s">
        <v>38</v>
      </c>
      <c r="B210" s="17" t="s">
        <v>1397</v>
      </c>
      <c r="C210" s="18" t="s">
        <v>1306</v>
      </c>
      <c r="G210" s="17" t="s">
        <v>131</v>
      </c>
      <c r="H210" s="19" t="s">
        <v>1307</v>
      </c>
      <c r="K210" s="17" t="s">
        <v>31</v>
      </c>
      <c r="N210" s="26"/>
      <c r="O210" s="26"/>
      <c r="S210" s="26"/>
    </row>
    <row r="211" spans="1:19" s="17" customFormat="1" ht="47.25">
      <c r="A211" s="17" t="s">
        <v>36</v>
      </c>
      <c r="B211" s="17" t="s">
        <v>1394</v>
      </c>
      <c r="C211" s="18" t="s">
        <v>1642</v>
      </c>
      <c r="H211" s="19"/>
      <c r="N211" s="26"/>
      <c r="O211" s="26"/>
      <c r="S211" s="26"/>
    </row>
    <row r="212" spans="1:19" s="43" customFormat="1" ht="15.75">
      <c r="A212" s="40" t="s">
        <v>41</v>
      </c>
      <c r="B212" s="41" t="s">
        <v>151</v>
      </c>
      <c r="C212" s="42" t="s">
        <v>407</v>
      </c>
      <c r="H212" s="44"/>
      <c r="N212" s="26"/>
      <c r="O212" s="26" t="s">
        <v>1398</v>
      </c>
      <c r="S212" s="26"/>
    </row>
    <row r="213" spans="1:19" s="43" customFormat="1" ht="15.75">
      <c r="A213" s="40" t="s">
        <v>52</v>
      </c>
      <c r="B213" s="41" t="s">
        <v>154</v>
      </c>
      <c r="C213" s="42"/>
      <c r="H213" s="44"/>
      <c r="N213" s="26" t="s">
        <v>60</v>
      </c>
      <c r="O213" s="26"/>
      <c r="S213" s="26"/>
    </row>
    <row r="214" spans="1:19" s="43" customFormat="1" ht="15.75">
      <c r="A214" s="40" t="s">
        <v>53</v>
      </c>
      <c r="B214" s="41" t="s">
        <v>406</v>
      </c>
      <c r="C214" s="42" t="s">
        <v>408</v>
      </c>
      <c r="F214" s="43" t="s">
        <v>143</v>
      </c>
      <c r="H214" s="44"/>
      <c r="N214" s="26"/>
      <c r="O214" s="26"/>
      <c r="S214" s="26"/>
    </row>
    <row r="215" spans="1:19" s="43" customFormat="1" ht="15.75">
      <c r="A215" s="40" t="s">
        <v>152</v>
      </c>
      <c r="B215" s="41" t="s">
        <v>451</v>
      </c>
      <c r="C215" s="42" t="s">
        <v>619</v>
      </c>
      <c r="D215" s="43" t="s">
        <v>67</v>
      </c>
      <c r="F215" s="43" t="s">
        <v>156</v>
      </c>
      <c r="H215" s="44"/>
      <c r="K215" s="43" t="s">
        <v>31</v>
      </c>
      <c r="N215" s="26"/>
      <c r="O215" s="26"/>
      <c r="S215" s="26"/>
    </row>
    <row r="216" spans="1:19" s="43" customFormat="1" ht="15.75">
      <c r="A216" s="40" t="s">
        <v>52</v>
      </c>
      <c r="B216" s="41" t="s">
        <v>1088</v>
      </c>
      <c r="C216" s="42"/>
      <c r="H216" s="44"/>
      <c r="N216" s="26" t="s">
        <v>1091</v>
      </c>
      <c r="O216" s="26"/>
      <c r="S216" s="26"/>
    </row>
    <row r="217" spans="1:19" s="43" customFormat="1" ht="31.5">
      <c r="A217" s="40" t="s">
        <v>1694</v>
      </c>
      <c r="B217" s="41" t="s">
        <v>409</v>
      </c>
      <c r="C217" s="42" t="s">
        <v>1379</v>
      </c>
      <c r="D217" s="43" t="s">
        <v>67</v>
      </c>
      <c r="F217" s="43" t="s">
        <v>156</v>
      </c>
      <c r="H217" s="44"/>
      <c r="K217" s="43" t="s">
        <v>31</v>
      </c>
      <c r="N217" s="26"/>
      <c r="O217" s="26"/>
      <c r="S217" s="26"/>
    </row>
    <row r="218" spans="1:19" s="43" customFormat="1" ht="15.75">
      <c r="A218" s="40" t="s">
        <v>52</v>
      </c>
      <c r="B218" s="41" t="s">
        <v>1089</v>
      </c>
      <c r="C218" s="42"/>
      <c r="H218" s="44"/>
      <c r="N218" s="26" t="s">
        <v>1092</v>
      </c>
      <c r="O218" s="26"/>
      <c r="S218" s="26"/>
    </row>
    <row r="219" spans="1:19" s="23" customFormat="1" ht="15.75">
      <c r="A219" s="23" t="s">
        <v>37</v>
      </c>
      <c r="B219" s="23" t="s">
        <v>1380</v>
      </c>
      <c r="C219" s="24" t="s">
        <v>1381</v>
      </c>
      <c r="H219" s="25"/>
      <c r="I219" s="23" t="s">
        <v>1382</v>
      </c>
      <c r="N219" s="26"/>
      <c r="O219" s="26"/>
      <c r="S219" s="26"/>
    </row>
    <row r="220" spans="1:19" s="43" customFormat="1" ht="31.5">
      <c r="A220" s="40" t="s">
        <v>153</v>
      </c>
      <c r="B220" s="41" t="s">
        <v>946</v>
      </c>
      <c r="C220" s="42" t="s">
        <v>1385</v>
      </c>
      <c r="D220" s="43" t="s">
        <v>67</v>
      </c>
      <c r="F220" s="43" t="s">
        <v>156</v>
      </c>
      <c r="H220" s="44"/>
      <c r="K220" s="43" t="s">
        <v>31</v>
      </c>
      <c r="N220" s="26"/>
      <c r="O220" s="26"/>
      <c r="S220" s="26"/>
    </row>
    <row r="221" spans="1:19" s="43" customFormat="1" ht="15.75">
      <c r="A221" s="40" t="s">
        <v>52</v>
      </c>
      <c r="B221" s="41" t="s">
        <v>1090</v>
      </c>
      <c r="C221" s="42"/>
      <c r="H221" s="44"/>
      <c r="N221" s="26" t="s">
        <v>1093</v>
      </c>
      <c r="O221" s="26"/>
      <c r="S221" s="26"/>
    </row>
    <row r="222" spans="1:19" s="23" customFormat="1" ht="15.75">
      <c r="A222" s="23" t="s">
        <v>37</v>
      </c>
      <c r="B222" s="23" t="s">
        <v>1383</v>
      </c>
      <c r="C222" s="24" t="s">
        <v>1384</v>
      </c>
      <c r="H222" s="25"/>
      <c r="I222" s="23" t="s">
        <v>1386</v>
      </c>
      <c r="K222" s="23" t="s">
        <v>31</v>
      </c>
      <c r="N222" s="26"/>
      <c r="O222" s="26"/>
      <c r="S222" s="26"/>
    </row>
    <row r="223" spans="1:19" s="43" customFormat="1" ht="78.75">
      <c r="A223" s="40" t="s">
        <v>38</v>
      </c>
      <c r="B223" s="41" t="s">
        <v>155</v>
      </c>
      <c r="C223" s="42" t="s">
        <v>1308</v>
      </c>
      <c r="F223" s="43" t="s">
        <v>156</v>
      </c>
      <c r="G223" s="43" t="s">
        <v>157</v>
      </c>
      <c r="H223" s="44" t="s">
        <v>1399</v>
      </c>
      <c r="K223" s="43" t="s">
        <v>31</v>
      </c>
      <c r="N223" s="26"/>
      <c r="O223" s="26"/>
      <c r="S223" s="26"/>
    </row>
    <row r="224" spans="1:19" s="43" customFormat="1" ht="78.75">
      <c r="A224" s="40" t="s">
        <v>38</v>
      </c>
      <c r="B224" s="41" t="s">
        <v>158</v>
      </c>
      <c r="C224" s="42" t="s">
        <v>1095</v>
      </c>
      <c r="F224" s="43" t="s">
        <v>156</v>
      </c>
      <c r="G224" s="43" t="s">
        <v>157</v>
      </c>
      <c r="H224" s="44" t="s">
        <v>1400</v>
      </c>
      <c r="K224" s="43" t="s">
        <v>31</v>
      </c>
      <c r="N224" s="26"/>
      <c r="O224" s="26"/>
      <c r="S224" s="26"/>
    </row>
    <row r="225" spans="1:19" s="43" customFormat="1" ht="78.75">
      <c r="A225" s="40" t="s">
        <v>38</v>
      </c>
      <c r="B225" s="41" t="s">
        <v>159</v>
      </c>
      <c r="C225" s="42" t="s">
        <v>1309</v>
      </c>
      <c r="F225" s="43" t="s">
        <v>156</v>
      </c>
      <c r="G225" s="43" t="s">
        <v>157</v>
      </c>
      <c r="H225" s="44" t="s">
        <v>1401</v>
      </c>
      <c r="K225" s="43" t="s">
        <v>31</v>
      </c>
      <c r="N225" s="26"/>
      <c r="O225" s="26"/>
      <c r="S225" s="26"/>
    </row>
    <row r="226" spans="1:19" s="43" customFormat="1" ht="78.75">
      <c r="A226" s="40" t="s">
        <v>63</v>
      </c>
      <c r="B226" s="41" t="s">
        <v>160</v>
      </c>
      <c r="C226" s="42" t="s">
        <v>1310</v>
      </c>
      <c r="F226" s="43" t="s">
        <v>156</v>
      </c>
      <c r="G226" s="43" t="s">
        <v>157</v>
      </c>
      <c r="H226" s="44" t="s">
        <v>1402</v>
      </c>
      <c r="K226" s="43" t="s">
        <v>31</v>
      </c>
      <c r="N226" s="26"/>
      <c r="O226" s="26"/>
      <c r="S226" s="26"/>
    </row>
    <row r="227" spans="1:19" s="43" customFormat="1" ht="94.5">
      <c r="A227" s="40" t="s">
        <v>63</v>
      </c>
      <c r="B227" s="41" t="s">
        <v>161</v>
      </c>
      <c r="C227" s="42" t="s">
        <v>1198</v>
      </c>
      <c r="F227" s="43" t="s">
        <v>156</v>
      </c>
      <c r="G227" s="43" t="s">
        <v>157</v>
      </c>
      <c r="H227" s="44" t="s">
        <v>1403</v>
      </c>
      <c r="K227" s="43" t="s">
        <v>31</v>
      </c>
      <c r="N227" s="26"/>
      <c r="O227" s="26"/>
      <c r="S227" s="26"/>
    </row>
    <row r="228" spans="1:19" s="43" customFormat="1" ht="94.5">
      <c r="A228" s="40" t="s">
        <v>63</v>
      </c>
      <c r="B228" s="41" t="s">
        <v>162</v>
      </c>
      <c r="C228" s="42" t="s">
        <v>1311</v>
      </c>
      <c r="F228" s="43" t="s">
        <v>156</v>
      </c>
      <c r="G228" s="43" t="s">
        <v>157</v>
      </c>
      <c r="H228" s="44" t="s">
        <v>1404</v>
      </c>
      <c r="K228" s="43" t="s">
        <v>31</v>
      </c>
      <c r="N228" s="26"/>
      <c r="O228" s="26"/>
      <c r="S228" s="26"/>
    </row>
    <row r="229" spans="1:19" s="43" customFormat="1" ht="78.75">
      <c r="A229" s="40" t="s">
        <v>63</v>
      </c>
      <c r="B229" s="41" t="s">
        <v>163</v>
      </c>
      <c r="C229" s="42" t="s">
        <v>1387</v>
      </c>
      <c r="D229" s="43" t="s">
        <v>424</v>
      </c>
      <c r="F229" s="43" t="s">
        <v>156</v>
      </c>
      <c r="G229" s="43" t="s">
        <v>164</v>
      </c>
      <c r="H229" s="44" t="s">
        <v>1406</v>
      </c>
      <c r="K229" s="43" t="s">
        <v>31</v>
      </c>
      <c r="N229" s="26"/>
      <c r="O229" s="26"/>
      <c r="S229" s="26"/>
    </row>
    <row r="230" spans="1:19" s="43" customFormat="1" ht="63">
      <c r="A230" s="40" t="s">
        <v>63</v>
      </c>
      <c r="B230" s="41" t="s">
        <v>165</v>
      </c>
      <c r="C230" s="42" t="s">
        <v>1312</v>
      </c>
      <c r="D230" s="43" t="s">
        <v>424</v>
      </c>
      <c r="G230" s="43" t="s">
        <v>164</v>
      </c>
      <c r="H230" s="44" t="s">
        <v>1405</v>
      </c>
      <c r="K230" s="43" t="s">
        <v>31</v>
      </c>
      <c r="N230" s="26"/>
      <c r="O230" s="26"/>
      <c r="S230" s="26"/>
    </row>
    <row r="231" spans="1:19" s="43" customFormat="1" ht="15.75">
      <c r="A231" s="40" t="s">
        <v>71</v>
      </c>
      <c r="B231" s="41" t="s">
        <v>406</v>
      </c>
      <c r="C231" s="42" t="s">
        <v>449</v>
      </c>
      <c r="H231" s="44"/>
      <c r="N231" s="26"/>
      <c r="O231" s="26"/>
      <c r="S231" s="26"/>
    </row>
    <row r="232" spans="1:19" s="43" customFormat="1" ht="31.5">
      <c r="A232" s="40" t="s">
        <v>166</v>
      </c>
      <c r="B232" s="41" t="s">
        <v>948</v>
      </c>
      <c r="C232" s="42" t="s">
        <v>1096</v>
      </c>
      <c r="F232" s="43" t="s">
        <v>156</v>
      </c>
      <c r="H232" s="44"/>
      <c r="K232" s="43" t="s">
        <v>31</v>
      </c>
      <c r="N232" s="26"/>
      <c r="O232" s="26"/>
      <c r="S232" s="26"/>
    </row>
    <row r="233" spans="1:19" s="17" customFormat="1" ht="63">
      <c r="A233" s="17" t="s">
        <v>38</v>
      </c>
      <c r="B233" s="17" t="s">
        <v>1645</v>
      </c>
      <c r="C233" s="18" t="s">
        <v>1644</v>
      </c>
      <c r="G233" s="17" t="s">
        <v>1247</v>
      </c>
      <c r="H233" s="19" t="s">
        <v>1643</v>
      </c>
      <c r="I233" s="43" t="s">
        <v>949</v>
      </c>
      <c r="K233" s="17" t="s">
        <v>31</v>
      </c>
      <c r="N233" s="26"/>
      <c r="O233" s="26"/>
      <c r="S233" s="26"/>
    </row>
    <row r="234" spans="1:19" s="43" customFormat="1" ht="15.75">
      <c r="A234" s="40" t="s">
        <v>41</v>
      </c>
      <c r="B234" s="41" t="s">
        <v>167</v>
      </c>
      <c r="C234" s="42" t="s">
        <v>168</v>
      </c>
      <c r="H234" s="44"/>
      <c r="I234" s="43" t="s">
        <v>949</v>
      </c>
      <c r="N234" s="26"/>
      <c r="O234" s="26" t="s">
        <v>1646</v>
      </c>
      <c r="S234" s="26"/>
    </row>
    <row r="235" spans="1:19" s="43" customFormat="1" ht="31.5">
      <c r="A235" s="40" t="s">
        <v>169</v>
      </c>
      <c r="B235" s="41" t="s">
        <v>170</v>
      </c>
      <c r="C235" s="42" t="s">
        <v>1098</v>
      </c>
      <c r="D235" s="43" t="s">
        <v>67</v>
      </c>
      <c r="F235" s="43" t="s">
        <v>156</v>
      </c>
      <c r="H235" s="44"/>
      <c r="I235" s="43" t="s">
        <v>949</v>
      </c>
      <c r="K235" s="43" t="s">
        <v>31</v>
      </c>
      <c r="N235" s="26"/>
      <c r="O235" s="26"/>
      <c r="S235" s="26"/>
    </row>
    <row r="236" spans="1:19" s="43" customFormat="1" ht="15.75">
      <c r="A236" s="40" t="s">
        <v>52</v>
      </c>
      <c r="B236" s="41" t="s">
        <v>171</v>
      </c>
      <c r="C236" s="42"/>
      <c r="H236" s="44"/>
      <c r="N236" s="26" t="s">
        <v>1097</v>
      </c>
      <c r="O236" s="26"/>
      <c r="S236" s="26"/>
    </row>
    <row r="237" spans="1:19" s="23" customFormat="1" ht="15.75">
      <c r="A237" s="23" t="s">
        <v>37</v>
      </c>
      <c r="B237" s="23" t="s">
        <v>1388</v>
      </c>
      <c r="C237" s="24" t="s">
        <v>1389</v>
      </c>
      <c r="H237" s="25"/>
      <c r="I237" s="23" t="s">
        <v>1390</v>
      </c>
      <c r="K237" s="23" t="s">
        <v>31</v>
      </c>
      <c r="N237" s="26"/>
      <c r="O237" s="26"/>
      <c r="S237" s="26"/>
    </row>
    <row r="238" spans="1:19" s="43" customFormat="1" ht="63">
      <c r="A238" s="40" t="s">
        <v>38</v>
      </c>
      <c r="B238" s="41" t="s">
        <v>172</v>
      </c>
      <c r="C238" s="42" t="s">
        <v>1099</v>
      </c>
      <c r="D238" s="43" t="s">
        <v>365</v>
      </c>
      <c r="F238" s="43" t="s">
        <v>156</v>
      </c>
      <c r="G238" s="43" t="s">
        <v>164</v>
      </c>
      <c r="H238" s="44" t="s">
        <v>1658</v>
      </c>
      <c r="I238" s="43" t="s">
        <v>949</v>
      </c>
      <c r="K238" s="43" t="s">
        <v>31</v>
      </c>
      <c r="N238" s="26"/>
      <c r="O238" s="26"/>
      <c r="S238" s="26"/>
    </row>
    <row r="239" spans="1:19" s="43" customFormat="1" ht="63">
      <c r="A239" s="40" t="s">
        <v>38</v>
      </c>
      <c r="B239" s="41" t="s">
        <v>173</v>
      </c>
      <c r="C239" s="42" t="s">
        <v>1100</v>
      </c>
      <c r="D239" s="43" t="s">
        <v>424</v>
      </c>
      <c r="F239" s="43" t="s">
        <v>156</v>
      </c>
      <c r="G239" s="43" t="s">
        <v>164</v>
      </c>
      <c r="H239" s="44" t="s">
        <v>1408</v>
      </c>
      <c r="I239" s="43" t="s">
        <v>949</v>
      </c>
      <c r="K239" s="43" t="s">
        <v>31</v>
      </c>
      <c r="N239" s="26"/>
      <c r="O239" s="26"/>
      <c r="S239" s="26"/>
    </row>
    <row r="240" spans="1:19" s="43" customFormat="1" ht="31.5">
      <c r="A240" s="40" t="s">
        <v>37</v>
      </c>
      <c r="B240" s="41" t="s">
        <v>174</v>
      </c>
      <c r="C240" s="42" t="s">
        <v>1101</v>
      </c>
      <c r="H240" s="44"/>
      <c r="I240" s="43" t="s">
        <v>949</v>
      </c>
      <c r="N240" s="26"/>
      <c r="O240" s="26"/>
      <c r="S240" s="26"/>
    </row>
    <row r="241" spans="1:19" s="43" customFormat="1" ht="15.75">
      <c r="A241" s="40" t="s">
        <v>44</v>
      </c>
      <c r="B241" s="41" t="s">
        <v>167</v>
      </c>
      <c r="C241" s="42"/>
      <c r="H241" s="44"/>
      <c r="I241" s="43" t="s">
        <v>949</v>
      </c>
      <c r="N241" s="26"/>
      <c r="O241" s="26"/>
      <c r="S241" s="26"/>
    </row>
    <row r="242" spans="1:19" s="43" customFormat="1" ht="15.75">
      <c r="A242" s="40" t="s">
        <v>44</v>
      </c>
      <c r="B242" s="41" t="s">
        <v>151</v>
      </c>
      <c r="C242" s="42"/>
      <c r="H242" s="44"/>
      <c r="N242" s="26"/>
      <c r="O242" s="26"/>
      <c r="S242" s="26"/>
    </row>
    <row r="243" spans="1:19" s="43" customFormat="1" ht="15.75">
      <c r="A243" s="40" t="s">
        <v>71</v>
      </c>
      <c r="B243" s="41" t="s">
        <v>405</v>
      </c>
      <c r="C243" s="42" t="s">
        <v>411</v>
      </c>
      <c r="H243" s="44"/>
      <c r="N243" s="26"/>
      <c r="O243" s="26"/>
      <c r="S243" s="26"/>
    </row>
    <row r="244" spans="1:19" s="38" customFormat="1" ht="15.75">
      <c r="A244" s="35" t="s">
        <v>53</v>
      </c>
      <c r="B244" s="36" t="s">
        <v>412</v>
      </c>
      <c r="C244" s="37" t="s">
        <v>413</v>
      </c>
      <c r="H244" s="39"/>
      <c r="N244" s="26"/>
      <c r="O244" s="26"/>
      <c r="S244" s="26"/>
    </row>
    <row r="245" spans="1:19" s="38" customFormat="1" ht="63">
      <c r="A245" s="38" t="s">
        <v>36</v>
      </c>
      <c r="B245" s="38" t="s">
        <v>414</v>
      </c>
      <c r="C245" s="37" t="s">
        <v>1391</v>
      </c>
      <c r="H245" s="39"/>
      <c r="N245" s="26"/>
      <c r="O245" s="26"/>
      <c r="S245" s="26"/>
    </row>
    <row r="246" spans="1:19" s="17" customFormat="1" ht="78.75">
      <c r="A246" s="17" t="s">
        <v>38</v>
      </c>
      <c r="B246" s="17" t="s">
        <v>1392</v>
      </c>
      <c r="C246" s="18" t="s">
        <v>1393</v>
      </c>
      <c r="G246" s="17" t="s">
        <v>1218</v>
      </c>
      <c r="H246" s="19" t="s">
        <v>1409</v>
      </c>
      <c r="K246" s="17" t="s">
        <v>31</v>
      </c>
      <c r="N246" s="26"/>
      <c r="O246" s="26"/>
      <c r="S246" s="26"/>
    </row>
    <row r="247" spans="1:19" s="17" customFormat="1" ht="47.25">
      <c r="A247" s="17" t="s">
        <v>36</v>
      </c>
      <c r="B247" s="17" t="s">
        <v>1395</v>
      </c>
      <c r="C247" s="18" t="s">
        <v>1647</v>
      </c>
      <c r="H247" s="19"/>
      <c r="N247" s="26"/>
      <c r="O247" s="26"/>
      <c r="S247" s="26"/>
    </row>
    <row r="248" spans="1:19" s="38" customFormat="1" ht="15.75">
      <c r="A248" s="35" t="s">
        <v>41</v>
      </c>
      <c r="B248" s="36" t="s">
        <v>419</v>
      </c>
      <c r="C248" s="37" t="s">
        <v>418</v>
      </c>
      <c r="H248" s="39"/>
      <c r="N248" s="26"/>
      <c r="O248" s="26" t="s">
        <v>1396</v>
      </c>
      <c r="S248" s="26"/>
    </row>
    <row r="249" spans="1:19" s="38" customFormat="1" ht="15.75">
      <c r="A249" s="35" t="s">
        <v>152</v>
      </c>
      <c r="B249" s="36" t="s">
        <v>420</v>
      </c>
      <c r="C249" s="37" t="s">
        <v>1115</v>
      </c>
      <c r="F249" s="38" t="s">
        <v>156</v>
      </c>
      <c r="H249" s="39"/>
      <c r="K249" s="38" t="s">
        <v>31</v>
      </c>
      <c r="N249" s="26"/>
      <c r="O249" s="26"/>
      <c r="S249" s="26"/>
    </row>
    <row r="250" spans="1:19" s="38" customFormat="1" ht="15.75">
      <c r="A250" s="35" t="s">
        <v>52</v>
      </c>
      <c r="B250" s="36" t="s">
        <v>1102</v>
      </c>
      <c r="C250" s="37"/>
      <c r="H250" s="39"/>
      <c r="N250" s="26" t="s">
        <v>1105</v>
      </c>
      <c r="O250" s="26"/>
      <c r="S250" s="26"/>
    </row>
    <row r="251" spans="1:19" s="38" customFormat="1" ht="31.5">
      <c r="A251" s="35" t="s">
        <v>1694</v>
      </c>
      <c r="B251" s="36" t="s">
        <v>421</v>
      </c>
      <c r="C251" s="37" t="s">
        <v>1108</v>
      </c>
      <c r="F251" s="38" t="s">
        <v>156</v>
      </c>
      <c r="H251" s="39"/>
      <c r="K251" s="38" t="s">
        <v>31</v>
      </c>
      <c r="N251" s="26"/>
      <c r="O251" s="26"/>
      <c r="S251" s="26"/>
    </row>
    <row r="252" spans="1:19" s="38" customFormat="1" ht="15.75">
      <c r="A252" s="35" t="s">
        <v>52</v>
      </c>
      <c r="B252" s="36" t="s">
        <v>1103</v>
      </c>
      <c r="C252" s="37"/>
      <c r="H252" s="39"/>
      <c r="N252" s="26" t="s">
        <v>1106</v>
      </c>
      <c r="O252" s="26"/>
      <c r="S252" s="26"/>
    </row>
    <row r="253" spans="1:19" s="23" customFormat="1" ht="15.75">
      <c r="A253" s="23" t="s">
        <v>37</v>
      </c>
      <c r="B253" s="23" t="s">
        <v>1410</v>
      </c>
      <c r="C253" s="24" t="s">
        <v>1381</v>
      </c>
      <c r="H253" s="25"/>
      <c r="I253" s="23" t="s">
        <v>1659</v>
      </c>
      <c r="K253" s="23" t="s">
        <v>31</v>
      </c>
      <c r="N253" s="26"/>
      <c r="O253" s="26"/>
      <c r="S253" s="26"/>
    </row>
    <row r="254" spans="1:19" s="38" customFormat="1" ht="31.5">
      <c r="A254" s="35" t="s">
        <v>385</v>
      </c>
      <c r="B254" s="36" t="s">
        <v>422</v>
      </c>
      <c r="C254" s="37" t="s">
        <v>1109</v>
      </c>
      <c r="F254" s="38" t="s">
        <v>156</v>
      </c>
      <c r="H254" s="39"/>
      <c r="K254" s="38" t="s">
        <v>31</v>
      </c>
      <c r="N254" s="26"/>
      <c r="O254" s="26"/>
      <c r="S254" s="26"/>
    </row>
    <row r="255" spans="1:19" s="38" customFormat="1" ht="15.75">
      <c r="A255" s="35" t="s">
        <v>52</v>
      </c>
      <c r="B255" s="36" t="s">
        <v>1104</v>
      </c>
      <c r="C255" s="37"/>
      <c r="H255" s="39"/>
      <c r="N255" s="26" t="s">
        <v>1107</v>
      </c>
      <c r="O255" s="26"/>
      <c r="S255" s="26"/>
    </row>
    <row r="256" spans="1:19" s="23" customFormat="1" ht="15.75">
      <c r="A256" s="23" t="s">
        <v>37</v>
      </c>
      <c r="B256" s="23" t="s">
        <v>1411</v>
      </c>
      <c r="C256" s="24" t="s">
        <v>1412</v>
      </c>
      <c r="H256" s="25"/>
      <c r="I256" s="23" t="s">
        <v>1660</v>
      </c>
      <c r="K256" s="23" t="s">
        <v>31</v>
      </c>
      <c r="N256" s="26"/>
      <c r="O256" s="26"/>
      <c r="S256" s="26"/>
    </row>
    <row r="257" spans="1:19" s="38" customFormat="1" ht="31.5">
      <c r="A257" s="35" t="s">
        <v>63</v>
      </c>
      <c r="B257" s="36" t="s">
        <v>428</v>
      </c>
      <c r="C257" s="37" t="s">
        <v>1110</v>
      </c>
      <c r="D257" s="38" t="s">
        <v>423</v>
      </c>
      <c r="H257" s="39"/>
      <c r="K257" s="38" t="s">
        <v>31</v>
      </c>
      <c r="N257" s="26"/>
      <c r="O257" s="26"/>
      <c r="S257" s="26"/>
    </row>
    <row r="258" spans="1:19" s="38" customFormat="1" ht="31.5">
      <c r="A258" s="35" t="s">
        <v>63</v>
      </c>
      <c r="B258" s="36" t="s">
        <v>427</v>
      </c>
      <c r="C258" s="37" t="s">
        <v>1111</v>
      </c>
      <c r="D258" s="38" t="s">
        <v>424</v>
      </c>
      <c r="H258" s="39"/>
      <c r="K258" s="38" t="s">
        <v>31</v>
      </c>
      <c r="N258" s="26"/>
      <c r="O258" s="26"/>
      <c r="S258" s="26"/>
    </row>
    <row r="259" spans="1:19" s="38" customFormat="1" ht="31.5">
      <c r="A259" s="35" t="s">
        <v>333</v>
      </c>
      <c r="B259" s="36" t="s">
        <v>429</v>
      </c>
      <c r="C259" s="37" t="s">
        <v>1112</v>
      </c>
      <c r="D259" s="38" t="s">
        <v>67</v>
      </c>
      <c r="F259" s="38" t="s">
        <v>156</v>
      </c>
      <c r="H259" s="39"/>
      <c r="K259" s="38" t="s">
        <v>31</v>
      </c>
      <c r="N259" s="26"/>
      <c r="O259" s="26"/>
      <c r="S259" s="26"/>
    </row>
    <row r="260" spans="1:19" s="38" customFormat="1" ht="47.25">
      <c r="A260" s="35" t="s">
        <v>63</v>
      </c>
      <c r="B260" s="36" t="s">
        <v>426</v>
      </c>
      <c r="C260" s="37" t="s">
        <v>1113</v>
      </c>
      <c r="D260" s="38" t="s">
        <v>423</v>
      </c>
      <c r="H260" s="39"/>
      <c r="K260" s="38" t="s">
        <v>31</v>
      </c>
      <c r="N260" s="26"/>
      <c r="O260" s="26"/>
      <c r="S260" s="26"/>
    </row>
    <row r="261" spans="1:19" s="38" customFormat="1" ht="31.5">
      <c r="A261" s="35" t="s">
        <v>63</v>
      </c>
      <c r="B261" s="36" t="s">
        <v>430</v>
      </c>
      <c r="C261" s="37" t="s">
        <v>1114</v>
      </c>
      <c r="D261" s="38" t="s">
        <v>423</v>
      </c>
      <c r="H261" s="39"/>
      <c r="K261" s="38" t="s">
        <v>31</v>
      </c>
      <c r="N261" s="26"/>
      <c r="O261" s="26"/>
      <c r="S261" s="26"/>
    </row>
    <row r="262" spans="1:19" s="38" customFormat="1" ht="47.25">
      <c r="A262" s="35" t="s">
        <v>63</v>
      </c>
      <c r="B262" s="36" t="s">
        <v>431</v>
      </c>
      <c r="C262" s="37" t="s">
        <v>1128</v>
      </c>
      <c r="D262" s="38" t="s">
        <v>423</v>
      </c>
      <c r="H262" s="39"/>
      <c r="K262" s="38" t="s">
        <v>31</v>
      </c>
      <c r="N262" s="26"/>
      <c r="O262" s="26"/>
      <c r="S262" s="26"/>
    </row>
    <row r="263" spans="1:19" s="38" customFormat="1" ht="31.5">
      <c r="A263" s="35" t="s">
        <v>37</v>
      </c>
      <c r="B263" s="36" t="s">
        <v>432</v>
      </c>
      <c r="C263" s="37" t="s">
        <v>1661</v>
      </c>
      <c r="H263" s="39"/>
      <c r="K263" s="38" t="s">
        <v>31</v>
      </c>
      <c r="N263" s="26"/>
      <c r="O263" s="26"/>
      <c r="S263" s="26"/>
    </row>
    <row r="264" spans="1:19" s="38" customFormat="1" ht="15.75">
      <c r="A264" s="35" t="s">
        <v>44</v>
      </c>
      <c r="B264" s="36" t="s">
        <v>419</v>
      </c>
      <c r="C264" s="37" t="s">
        <v>418</v>
      </c>
      <c r="H264" s="39"/>
      <c r="N264" s="26"/>
      <c r="O264" s="26"/>
      <c r="S264" s="26"/>
    </row>
    <row r="265" spans="1:19" s="38" customFormat="1" ht="15.75">
      <c r="A265" s="35" t="s">
        <v>71</v>
      </c>
      <c r="B265" s="36" t="s">
        <v>412</v>
      </c>
      <c r="C265" s="37"/>
      <c r="H265" s="39"/>
      <c r="N265" s="26"/>
      <c r="O265" s="26"/>
      <c r="S265" s="26"/>
    </row>
    <row r="266" spans="1:19" s="17" customFormat="1" ht="15.75">
      <c r="A266" s="17" t="s">
        <v>53</v>
      </c>
      <c r="B266" s="17" t="s">
        <v>433</v>
      </c>
      <c r="C266" s="18" t="s">
        <v>435</v>
      </c>
      <c r="H266" s="19"/>
      <c r="N266" s="26"/>
      <c r="O266" s="26"/>
      <c r="S266" s="26"/>
    </row>
    <row r="267" spans="1:19" s="17" customFormat="1" ht="31.5">
      <c r="A267" s="17" t="s">
        <v>36</v>
      </c>
      <c r="B267" s="17" t="s">
        <v>434</v>
      </c>
      <c r="C267" s="18" t="s">
        <v>1413</v>
      </c>
      <c r="H267" s="19"/>
      <c r="N267" s="26"/>
      <c r="O267" s="26"/>
      <c r="S267" s="26"/>
    </row>
    <row r="268" spans="1:19" s="17" customFormat="1" ht="63">
      <c r="A268" s="17" t="s">
        <v>38</v>
      </c>
      <c r="B268" s="17" t="s">
        <v>1415</v>
      </c>
      <c r="C268" s="18" t="s">
        <v>1414</v>
      </c>
      <c r="G268" s="17" t="s">
        <v>1218</v>
      </c>
      <c r="H268" s="19" t="s">
        <v>1409</v>
      </c>
      <c r="K268" s="17" t="s">
        <v>31</v>
      </c>
      <c r="N268" s="26"/>
      <c r="O268" s="26"/>
      <c r="S268" s="26"/>
    </row>
    <row r="269" spans="1:19" s="17" customFormat="1" ht="78.75">
      <c r="A269" s="17" t="s">
        <v>36</v>
      </c>
      <c r="B269" s="17" t="s">
        <v>1416</v>
      </c>
      <c r="C269" s="18" t="s">
        <v>1417</v>
      </c>
      <c r="H269" s="19"/>
      <c r="N269" s="26"/>
      <c r="O269" s="26"/>
      <c r="S269" s="26"/>
    </row>
    <row r="270" spans="1:19" s="17" customFormat="1" ht="15.75">
      <c r="A270" s="17" t="s">
        <v>41</v>
      </c>
      <c r="B270" s="17" t="s">
        <v>437</v>
      </c>
      <c r="C270" s="18" t="s">
        <v>436</v>
      </c>
      <c r="H270" s="19"/>
      <c r="N270" s="26"/>
      <c r="O270" s="26" t="s">
        <v>1648</v>
      </c>
      <c r="S270" s="26"/>
    </row>
    <row r="271" spans="1:19" s="17" customFormat="1" ht="15.75">
      <c r="A271" s="17" t="s">
        <v>152</v>
      </c>
      <c r="B271" s="17" t="s">
        <v>438</v>
      </c>
      <c r="C271" s="18" t="s">
        <v>1115</v>
      </c>
      <c r="F271" s="17" t="s">
        <v>156</v>
      </c>
      <c r="H271" s="19"/>
      <c r="K271" s="17" t="s">
        <v>31</v>
      </c>
      <c r="N271" s="26"/>
      <c r="O271" s="26"/>
      <c r="S271" s="26"/>
    </row>
    <row r="272" spans="1:19" s="17" customFormat="1" ht="15.75">
      <c r="A272" s="17" t="s">
        <v>52</v>
      </c>
      <c r="B272" s="17" t="s">
        <v>1116</v>
      </c>
      <c r="C272" s="18"/>
      <c r="H272" s="19"/>
      <c r="N272" s="26" t="s">
        <v>1117</v>
      </c>
      <c r="O272" s="26"/>
      <c r="S272" s="26"/>
    </row>
    <row r="273" spans="1:19" s="17" customFormat="1" ht="31.5">
      <c r="A273" s="17" t="s">
        <v>1694</v>
      </c>
      <c r="B273" s="17" t="s">
        <v>439</v>
      </c>
      <c r="C273" s="18" t="s">
        <v>1225</v>
      </c>
      <c r="F273" s="17" t="s">
        <v>156</v>
      </c>
      <c r="H273" s="19"/>
      <c r="K273" s="17" t="s">
        <v>31</v>
      </c>
      <c r="N273" s="26"/>
      <c r="O273" s="26"/>
      <c r="S273" s="26"/>
    </row>
    <row r="274" spans="1:19" s="17" customFormat="1" ht="15.75">
      <c r="A274" s="17" t="s">
        <v>52</v>
      </c>
      <c r="B274" s="17" t="s">
        <v>1118</v>
      </c>
      <c r="C274" s="18"/>
      <c r="H274" s="19"/>
      <c r="N274" s="26" t="s">
        <v>1120</v>
      </c>
      <c r="O274" s="26"/>
      <c r="S274" s="26"/>
    </row>
    <row r="275" spans="1:19" s="23" customFormat="1" ht="15.75">
      <c r="A275" s="23" t="s">
        <v>37</v>
      </c>
      <c r="B275" s="23" t="s">
        <v>1418</v>
      </c>
      <c r="C275" s="24" t="s">
        <v>1419</v>
      </c>
      <c r="H275" s="25"/>
      <c r="I275" s="23" t="s">
        <v>1420</v>
      </c>
      <c r="K275" s="23" t="s">
        <v>31</v>
      </c>
      <c r="N275" s="26"/>
      <c r="O275" s="26"/>
      <c r="S275" s="26"/>
    </row>
    <row r="276" spans="1:19" s="17" customFormat="1" ht="31.5">
      <c r="A276" s="17" t="s">
        <v>399</v>
      </c>
      <c r="B276" s="17" t="s">
        <v>440</v>
      </c>
      <c r="C276" s="18" t="s">
        <v>1124</v>
      </c>
      <c r="F276" s="17" t="s">
        <v>156</v>
      </c>
      <c r="H276" s="19"/>
      <c r="K276" s="17" t="s">
        <v>31</v>
      </c>
      <c r="N276" s="26"/>
      <c r="O276" s="26"/>
      <c r="S276" s="26"/>
    </row>
    <row r="277" spans="1:19" s="17" customFormat="1" ht="15.75">
      <c r="A277" s="17" t="s">
        <v>52</v>
      </c>
      <c r="B277" s="17" t="s">
        <v>1119</v>
      </c>
      <c r="C277" s="18"/>
      <c r="H277" s="19"/>
      <c r="N277" s="26" t="s">
        <v>1121</v>
      </c>
      <c r="O277" s="26"/>
      <c r="S277" s="26"/>
    </row>
    <row r="278" spans="1:19" s="23" customFormat="1" ht="15.75">
      <c r="A278" s="23" t="s">
        <v>37</v>
      </c>
      <c r="B278" s="23" t="s">
        <v>1422</v>
      </c>
      <c r="C278" s="24" t="s">
        <v>1423</v>
      </c>
      <c r="H278" s="25"/>
      <c r="I278" s="23" t="s">
        <v>1424</v>
      </c>
      <c r="K278" s="23" t="s">
        <v>31</v>
      </c>
      <c r="N278" s="26"/>
      <c r="O278" s="26"/>
      <c r="S278" s="26"/>
    </row>
    <row r="279" spans="1:19" s="17" customFormat="1" ht="31.5">
      <c r="A279" s="17" t="s">
        <v>63</v>
      </c>
      <c r="B279" s="17" t="s">
        <v>441</v>
      </c>
      <c r="C279" s="18" t="s">
        <v>1123</v>
      </c>
      <c r="D279" s="17" t="s">
        <v>423</v>
      </c>
      <c r="H279" s="19"/>
      <c r="K279" s="17" t="s">
        <v>31</v>
      </c>
      <c r="N279" s="26"/>
      <c r="O279" s="26"/>
      <c r="S279" s="26"/>
    </row>
    <row r="280" spans="1:19" s="17" customFormat="1" ht="31.5">
      <c r="A280" s="17" t="s">
        <v>63</v>
      </c>
      <c r="B280" s="17" t="s">
        <v>442</v>
      </c>
      <c r="C280" s="18" t="s">
        <v>1125</v>
      </c>
      <c r="D280" s="17" t="s">
        <v>424</v>
      </c>
      <c r="H280" s="19"/>
      <c r="K280" s="17" t="s">
        <v>31</v>
      </c>
      <c r="N280" s="26"/>
      <c r="O280" s="26"/>
      <c r="S280" s="26"/>
    </row>
    <row r="281" spans="1:19" s="17" customFormat="1" ht="31.5">
      <c r="A281" s="17" t="s">
        <v>333</v>
      </c>
      <c r="B281" s="17" t="s">
        <v>443</v>
      </c>
      <c r="C281" s="18" t="s">
        <v>1126</v>
      </c>
      <c r="D281" s="17" t="s">
        <v>67</v>
      </c>
      <c r="F281" s="17" t="s">
        <v>156</v>
      </c>
      <c r="H281" s="19"/>
      <c r="K281" s="17" t="s">
        <v>31</v>
      </c>
      <c r="N281" s="26"/>
      <c r="O281" s="26"/>
      <c r="S281" s="26"/>
    </row>
    <row r="282" spans="1:19" s="17" customFormat="1" ht="47.25">
      <c r="A282" s="17" t="s">
        <v>63</v>
      </c>
      <c r="B282" s="17" t="s">
        <v>444</v>
      </c>
      <c r="C282" s="18" t="s">
        <v>1199</v>
      </c>
      <c r="D282" s="17" t="s">
        <v>423</v>
      </c>
      <c r="H282" s="19"/>
      <c r="K282" s="17" t="s">
        <v>31</v>
      </c>
      <c r="N282" s="26"/>
      <c r="O282" s="26"/>
      <c r="S282" s="26"/>
    </row>
    <row r="283" spans="1:19" s="17" customFormat="1" ht="47.25">
      <c r="A283" s="17" t="s">
        <v>63</v>
      </c>
      <c r="B283" s="17" t="s">
        <v>445</v>
      </c>
      <c r="C283" s="18" t="s">
        <v>1129</v>
      </c>
      <c r="D283" s="17" t="s">
        <v>423</v>
      </c>
      <c r="H283" s="19"/>
      <c r="K283" s="17" t="s">
        <v>31</v>
      </c>
      <c r="N283" s="26"/>
      <c r="O283" s="26"/>
      <c r="S283" s="26"/>
    </row>
    <row r="284" spans="1:19" s="17" customFormat="1" ht="31.5">
      <c r="A284" s="17" t="s">
        <v>37</v>
      </c>
      <c r="B284" s="17" t="s">
        <v>446</v>
      </c>
      <c r="C284" s="18" t="s">
        <v>1127</v>
      </c>
      <c r="H284" s="19"/>
      <c r="K284" s="17" t="s">
        <v>31</v>
      </c>
      <c r="N284" s="26"/>
      <c r="O284" s="26"/>
      <c r="S284" s="26"/>
    </row>
    <row r="285" spans="1:19" s="17" customFormat="1" ht="15.75">
      <c r="A285" s="17" t="s">
        <v>44</v>
      </c>
      <c r="B285" s="17" t="s">
        <v>437</v>
      </c>
      <c r="C285" s="18" t="s">
        <v>436</v>
      </c>
      <c r="H285" s="19"/>
      <c r="N285" s="26"/>
      <c r="O285" s="26"/>
      <c r="S285" s="26"/>
    </row>
    <row r="286" spans="1:19" s="17" customFormat="1" ht="15.75">
      <c r="A286" s="17" t="s">
        <v>71</v>
      </c>
      <c r="B286" s="17" t="s">
        <v>433</v>
      </c>
      <c r="C286" s="18"/>
      <c r="H286" s="19"/>
      <c r="N286" s="26"/>
      <c r="O286" s="26"/>
      <c r="S286" s="26"/>
    </row>
    <row r="287" spans="1:19" s="23" customFormat="1" ht="15.75">
      <c r="A287" s="31" t="s">
        <v>53</v>
      </c>
      <c r="B287" s="32" t="s">
        <v>489</v>
      </c>
      <c r="C287" s="24" t="s">
        <v>490</v>
      </c>
      <c r="H287" s="25"/>
      <c r="N287" s="26"/>
      <c r="O287" s="26"/>
      <c r="S287" s="26"/>
    </row>
    <row r="288" spans="1:19" s="23" customFormat="1" ht="90.75" customHeight="1">
      <c r="A288" s="23" t="s">
        <v>36</v>
      </c>
      <c r="B288" s="23" t="s">
        <v>491</v>
      </c>
      <c r="C288" s="24" t="s">
        <v>1425</v>
      </c>
      <c r="H288" s="25"/>
      <c r="N288" s="26"/>
      <c r="O288" s="26"/>
      <c r="S288" s="26"/>
    </row>
    <row r="289" spans="1:19" s="23" customFormat="1" ht="63">
      <c r="A289" s="23" t="s">
        <v>38</v>
      </c>
      <c r="B289" s="23" t="s">
        <v>1200</v>
      </c>
      <c r="C289" s="24" t="s">
        <v>1662</v>
      </c>
      <c r="G289" s="23" t="s">
        <v>1218</v>
      </c>
      <c r="H289" s="25" t="s">
        <v>1440</v>
      </c>
      <c r="K289" s="23" t="s">
        <v>31</v>
      </c>
      <c r="N289" s="26"/>
      <c r="O289" s="26"/>
      <c r="S289" s="26"/>
    </row>
    <row r="290" spans="1:19" s="23" customFormat="1" ht="47.25">
      <c r="A290" s="23" t="s">
        <v>36</v>
      </c>
      <c r="B290" s="23" t="s">
        <v>1203</v>
      </c>
      <c r="C290" s="24" t="s">
        <v>1202</v>
      </c>
      <c r="H290" s="25"/>
      <c r="N290" s="26"/>
      <c r="O290" s="26"/>
      <c r="S290" s="26"/>
    </row>
    <row r="291" spans="3:19" s="23" customFormat="1" ht="15.75">
      <c r="C291" s="24"/>
      <c r="H291" s="25"/>
      <c r="N291" s="26"/>
      <c r="O291" s="26"/>
      <c r="S291" s="26"/>
    </row>
    <row r="292" spans="1:19" s="23" customFormat="1" ht="15.75">
      <c r="A292" s="23" t="s">
        <v>41</v>
      </c>
      <c r="B292" s="23" t="s">
        <v>492</v>
      </c>
      <c r="C292" s="24" t="s">
        <v>493</v>
      </c>
      <c r="H292" s="25"/>
      <c r="N292" s="26"/>
      <c r="O292" s="30" t="s">
        <v>1201</v>
      </c>
      <c r="S292" s="26"/>
    </row>
    <row r="293" spans="1:19" s="23" customFormat="1" ht="15.75">
      <c r="A293" s="23" t="s">
        <v>52</v>
      </c>
      <c r="B293" s="23" t="s">
        <v>1226</v>
      </c>
      <c r="C293" s="24"/>
      <c r="H293" s="25"/>
      <c r="N293" s="26" t="s">
        <v>60</v>
      </c>
      <c r="O293" s="30"/>
      <c r="S293" s="26"/>
    </row>
    <row r="294" spans="1:19" s="23" customFormat="1" ht="31.5">
      <c r="A294" s="23" t="s">
        <v>494</v>
      </c>
      <c r="B294" s="23" t="s">
        <v>495</v>
      </c>
      <c r="C294" s="24" t="s">
        <v>1227</v>
      </c>
      <c r="D294" s="23" t="s">
        <v>67</v>
      </c>
      <c r="F294" s="23" t="s">
        <v>156</v>
      </c>
      <c r="H294" s="25"/>
      <c r="K294" s="23" t="s">
        <v>31</v>
      </c>
      <c r="N294" s="26"/>
      <c r="O294" s="26"/>
      <c r="S294" s="26"/>
    </row>
    <row r="295" spans="1:19" s="23" customFormat="1" ht="15.75">
      <c r="A295" s="23" t="s">
        <v>52</v>
      </c>
      <c r="B295" s="23" t="s">
        <v>496</v>
      </c>
      <c r="C295" s="24"/>
      <c r="H295" s="25"/>
      <c r="K295" s="23" t="s">
        <v>31</v>
      </c>
      <c r="N295" s="26" t="s">
        <v>1130</v>
      </c>
      <c r="O295" s="26"/>
      <c r="S295" s="26"/>
    </row>
    <row r="296" spans="1:19" s="23" customFormat="1" ht="31.5">
      <c r="A296" s="23" t="s">
        <v>333</v>
      </c>
      <c r="B296" s="23" t="s">
        <v>497</v>
      </c>
      <c r="C296" s="24" t="s">
        <v>1663</v>
      </c>
      <c r="D296" s="23" t="s">
        <v>67</v>
      </c>
      <c r="F296" s="23" t="s">
        <v>156</v>
      </c>
      <c r="H296" s="25"/>
      <c r="K296" s="23" t="s">
        <v>31</v>
      </c>
      <c r="N296" s="26"/>
      <c r="O296" s="26"/>
      <c r="S296" s="26"/>
    </row>
    <row r="297" spans="1:19" s="23" customFormat="1" ht="63">
      <c r="A297" s="23" t="s">
        <v>38</v>
      </c>
      <c r="B297" s="23" t="s">
        <v>498</v>
      </c>
      <c r="C297" s="24" t="s">
        <v>499</v>
      </c>
      <c r="G297" s="23" t="s">
        <v>1426</v>
      </c>
      <c r="H297" s="25" t="s">
        <v>1428</v>
      </c>
      <c r="K297" s="23" t="s">
        <v>31</v>
      </c>
      <c r="N297" s="26"/>
      <c r="O297" s="26"/>
      <c r="S297" s="26"/>
    </row>
    <row r="298" spans="1:19" s="23" customFormat="1" ht="78.75">
      <c r="A298" s="23" t="s">
        <v>38</v>
      </c>
      <c r="B298" s="23" t="s">
        <v>500</v>
      </c>
      <c r="C298" s="24" t="s">
        <v>1664</v>
      </c>
      <c r="G298" s="25" t="s">
        <v>1134</v>
      </c>
      <c r="H298" s="25" t="s">
        <v>1427</v>
      </c>
      <c r="K298" s="23" t="s">
        <v>31</v>
      </c>
      <c r="N298" s="26"/>
      <c r="O298" s="26"/>
      <c r="S298" s="26"/>
    </row>
    <row r="299" spans="1:19" s="23" customFormat="1" ht="78.75">
      <c r="A299" s="23" t="s">
        <v>38</v>
      </c>
      <c r="B299" s="23" t="s">
        <v>501</v>
      </c>
      <c r="C299" s="24" t="s">
        <v>502</v>
      </c>
      <c r="G299" s="25" t="s">
        <v>1131</v>
      </c>
      <c r="H299" s="25" t="s">
        <v>1429</v>
      </c>
      <c r="K299" s="23" t="s">
        <v>31</v>
      </c>
      <c r="N299" s="26"/>
      <c r="O299" s="26"/>
      <c r="S299" s="26"/>
    </row>
    <row r="300" spans="1:19" s="23" customFormat="1" ht="110.25">
      <c r="A300" s="23" t="s">
        <v>38</v>
      </c>
      <c r="B300" s="23" t="s">
        <v>503</v>
      </c>
      <c r="C300" s="24" t="s">
        <v>504</v>
      </c>
      <c r="G300" s="25" t="s">
        <v>1132</v>
      </c>
      <c r="H300" s="25" t="s">
        <v>1430</v>
      </c>
      <c r="K300" s="23" t="s">
        <v>31</v>
      </c>
      <c r="N300" s="26"/>
      <c r="O300" s="26"/>
      <c r="S300" s="26"/>
    </row>
    <row r="301" spans="1:19" s="23" customFormat="1" ht="78.75">
      <c r="A301" s="23" t="s">
        <v>38</v>
      </c>
      <c r="B301" s="23" t="s">
        <v>505</v>
      </c>
      <c r="C301" s="24" t="s">
        <v>1665</v>
      </c>
      <c r="G301" s="25" t="s">
        <v>1134</v>
      </c>
      <c r="H301" s="25" t="s">
        <v>1431</v>
      </c>
      <c r="K301" s="23" t="s">
        <v>31</v>
      </c>
      <c r="N301" s="26"/>
      <c r="O301" s="26"/>
      <c r="S301" s="26"/>
    </row>
    <row r="302" spans="1:19" s="23" customFormat="1" ht="110.25">
      <c r="A302" s="23" t="s">
        <v>38</v>
      </c>
      <c r="B302" s="23" t="s">
        <v>506</v>
      </c>
      <c r="C302" s="24" t="s">
        <v>507</v>
      </c>
      <c r="G302" s="25" t="s">
        <v>1133</v>
      </c>
      <c r="H302" s="25" t="s">
        <v>1432</v>
      </c>
      <c r="K302" s="23" t="s">
        <v>31</v>
      </c>
      <c r="N302" s="26"/>
      <c r="O302" s="26"/>
      <c r="S302" s="26"/>
    </row>
    <row r="303" spans="1:19" s="23" customFormat="1" ht="110.25">
      <c r="A303" s="23" t="s">
        <v>38</v>
      </c>
      <c r="B303" s="23" t="s">
        <v>508</v>
      </c>
      <c r="C303" s="24" t="s">
        <v>509</v>
      </c>
      <c r="G303" s="25" t="s">
        <v>1135</v>
      </c>
      <c r="H303" s="25" t="s">
        <v>1433</v>
      </c>
      <c r="K303" s="23" t="s">
        <v>31</v>
      </c>
      <c r="N303" s="26"/>
      <c r="O303" s="26"/>
      <c r="S303" s="26"/>
    </row>
    <row r="304" spans="1:19" s="23" customFormat="1" ht="15.75">
      <c r="A304" s="23" t="s">
        <v>37</v>
      </c>
      <c r="B304" s="23" t="s">
        <v>510</v>
      </c>
      <c r="C304" s="24" t="s">
        <v>511</v>
      </c>
      <c r="H304" s="25"/>
      <c r="N304" s="26"/>
      <c r="O304" s="26"/>
      <c r="S304" s="26"/>
    </row>
    <row r="305" spans="1:19" s="23" customFormat="1" ht="15.75">
      <c r="A305" s="23" t="s">
        <v>44</v>
      </c>
      <c r="B305" s="23" t="s">
        <v>492</v>
      </c>
      <c r="C305" s="24"/>
      <c r="H305" s="25"/>
      <c r="N305" s="26"/>
      <c r="O305" s="26"/>
      <c r="S305" s="26"/>
    </row>
    <row r="306" spans="1:19" s="23" customFormat="1" ht="15.75">
      <c r="A306" s="31" t="s">
        <v>71</v>
      </c>
      <c r="B306" s="32" t="s">
        <v>489</v>
      </c>
      <c r="C306" s="24"/>
      <c r="H306" s="25"/>
      <c r="N306" s="26"/>
      <c r="O306" s="26"/>
      <c r="S306" s="26"/>
    </row>
    <row r="307" spans="1:19" s="43" customFormat="1" ht="15.75">
      <c r="A307" s="40" t="s">
        <v>53</v>
      </c>
      <c r="B307" s="41" t="s">
        <v>512</v>
      </c>
      <c r="C307" s="42" t="s">
        <v>513</v>
      </c>
      <c r="H307" s="44"/>
      <c r="N307" s="26"/>
      <c r="O307" s="26"/>
      <c r="S307" s="26"/>
    </row>
    <row r="308" spans="1:19" s="43" customFormat="1" ht="78.75">
      <c r="A308" s="40" t="s">
        <v>36</v>
      </c>
      <c r="B308" s="41" t="s">
        <v>514</v>
      </c>
      <c r="C308" s="42" t="s">
        <v>1436</v>
      </c>
      <c r="H308" s="44"/>
      <c r="N308" s="26"/>
      <c r="O308" s="26"/>
      <c r="S308" s="26"/>
    </row>
    <row r="309" spans="1:19" s="23" customFormat="1" ht="63">
      <c r="A309" s="23" t="s">
        <v>38</v>
      </c>
      <c r="B309" s="23" t="s">
        <v>1434</v>
      </c>
      <c r="C309" s="24" t="s">
        <v>1439</v>
      </c>
      <c r="G309" s="23" t="s">
        <v>1218</v>
      </c>
      <c r="H309" s="25" t="s">
        <v>1440</v>
      </c>
      <c r="K309" s="23" t="s">
        <v>31</v>
      </c>
      <c r="N309" s="26"/>
      <c r="O309" s="26"/>
      <c r="S309" s="26"/>
    </row>
    <row r="310" spans="1:19" s="23" customFormat="1" ht="63">
      <c r="A310" s="23" t="s">
        <v>36</v>
      </c>
      <c r="B310" s="23" t="s">
        <v>1435</v>
      </c>
      <c r="C310" s="24" t="s">
        <v>1666</v>
      </c>
      <c r="H310" s="25"/>
      <c r="N310" s="26"/>
      <c r="O310" s="26"/>
      <c r="S310" s="26"/>
    </row>
    <row r="311" spans="1:19" s="43" customFormat="1" ht="15.75">
      <c r="A311" s="40" t="s">
        <v>41</v>
      </c>
      <c r="B311" s="41" t="s">
        <v>515</v>
      </c>
      <c r="C311" s="42" t="s">
        <v>516</v>
      </c>
      <c r="H311" s="44"/>
      <c r="N311" s="26"/>
      <c r="O311" s="26" t="s">
        <v>1438</v>
      </c>
      <c r="S311" s="26"/>
    </row>
    <row r="312" spans="1:19" s="43" customFormat="1" ht="15.75">
      <c r="A312" s="40" t="s">
        <v>517</v>
      </c>
      <c r="B312" s="41" t="s">
        <v>518</v>
      </c>
      <c r="C312" s="42" t="s">
        <v>1437</v>
      </c>
      <c r="D312" s="43" t="s">
        <v>67</v>
      </c>
      <c r="F312" s="43" t="s">
        <v>156</v>
      </c>
      <c r="H312" s="44"/>
      <c r="K312" s="43" t="s">
        <v>31</v>
      </c>
      <c r="N312" s="26"/>
      <c r="O312" s="26"/>
      <c r="S312" s="26"/>
    </row>
    <row r="313" spans="1:19" s="43" customFormat="1" ht="15.75">
      <c r="A313" s="40" t="s">
        <v>52</v>
      </c>
      <c r="B313" s="41" t="s">
        <v>519</v>
      </c>
      <c r="C313" s="42"/>
      <c r="H313" s="44"/>
      <c r="K313" s="43" t="s">
        <v>31</v>
      </c>
      <c r="N313" s="26" t="s">
        <v>1136</v>
      </c>
      <c r="O313" s="26"/>
      <c r="S313" s="26"/>
    </row>
    <row r="314" spans="1:19" s="43" customFormat="1" ht="31.5">
      <c r="A314" s="40" t="s">
        <v>520</v>
      </c>
      <c r="B314" s="41" t="s">
        <v>521</v>
      </c>
      <c r="C314" s="42" t="s">
        <v>522</v>
      </c>
      <c r="D314" s="43" t="s">
        <v>67</v>
      </c>
      <c r="F314" s="43" t="s">
        <v>156</v>
      </c>
      <c r="H314" s="44"/>
      <c r="K314" s="43" t="s">
        <v>31</v>
      </c>
      <c r="N314" s="26"/>
      <c r="O314" s="26"/>
      <c r="S314" s="26"/>
    </row>
    <row r="315" spans="1:19" s="43" customFormat="1" ht="63">
      <c r="A315" s="40" t="s">
        <v>38</v>
      </c>
      <c r="B315" s="41" t="s">
        <v>523</v>
      </c>
      <c r="C315" s="42" t="s">
        <v>1475</v>
      </c>
      <c r="G315" s="43" t="s">
        <v>524</v>
      </c>
      <c r="H315" s="44" t="s">
        <v>1456</v>
      </c>
      <c r="K315" s="43" t="s">
        <v>31</v>
      </c>
      <c r="N315" s="26"/>
      <c r="O315" s="26"/>
      <c r="S315" s="26"/>
    </row>
    <row r="316" spans="1:19" s="43" customFormat="1" ht="78.75">
      <c r="A316" s="40" t="s">
        <v>38</v>
      </c>
      <c r="B316" s="41" t="s">
        <v>1441</v>
      </c>
      <c r="C316" s="42" t="s">
        <v>1447</v>
      </c>
      <c r="G316" s="43" t="s">
        <v>1443</v>
      </c>
      <c r="H316" s="44" t="s">
        <v>1455</v>
      </c>
      <c r="K316" s="43" t="s">
        <v>31</v>
      </c>
      <c r="N316" s="26"/>
      <c r="O316" s="26"/>
      <c r="S316" s="26"/>
    </row>
    <row r="317" spans="1:19" s="43" customFormat="1" ht="78.75">
      <c r="A317" s="40" t="s">
        <v>38</v>
      </c>
      <c r="B317" s="41" t="s">
        <v>1442</v>
      </c>
      <c r="C317" s="42" t="s">
        <v>1448</v>
      </c>
      <c r="G317" s="43" t="s">
        <v>1443</v>
      </c>
      <c r="H317" s="44" t="s">
        <v>1454</v>
      </c>
      <c r="K317" s="43" t="s">
        <v>31</v>
      </c>
      <c r="N317" s="26"/>
      <c r="O317" s="26"/>
      <c r="S317" s="26"/>
    </row>
    <row r="318" spans="1:19" s="43" customFormat="1" ht="78.75">
      <c r="A318" s="40" t="s">
        <v>38</v>
      </c>
      <c r="B318" s="41" t="s">
        <v>1444</v>
      </c>
      <c r="C318" s="42" t="s">
        <v>1449</v>
      </c>
      <c r="G318" s="43" t="s">
        <v>1443</v>
      </c>
      <c r="H318" s="44" t="s">
        <v>1452</v>
      </c>
      <c r="K318" s="43" t="s">
        <v>31</v>
      </c>
      <c r="N318" s="26"/>
      <c r="O318" s="26"/>
      <c r="S318" s="26"/>
    </row>
    <row r="319" spans="1:19" s="43" customFormat="1" ht="78.75">
      <c r="A319" s="40" t="s">
        <v>38</v>
      </c>
      <c r="B319" s="41" t="s">
        <v>1445</v>
      </c>
      <c r="C319" s="42" t="s">
        <v>1450</v>
      </c>
      <c r="G319" s="43" t="s">
        <v>1443</v>
      </c>
      <c r="H319" s="44" t="s">
        <v>1453</v>
      </c>
      <c r="K319" s="43" t="s">
        <v>31</v>
      </c>
      <c r="N319" s="26"/>
      <c r="O319" s="26"/>
      <c r="S319" s="26"/>
    </row>
    <row r="320" spans="1:19" s="43" customFormat="1" ht="78.75">
      <c r="A320" s="40" t="s">
        <v>38</v>
      </c>
      <c r="B320" s="41" t="s">
        <v>1446</v>
      </c>
      <c r="C320" s="42" t="s">
        <v>1451</v>
      </c>
      <c r="G320" s="43" t="s">
        <v>1443</v>
      </c>
      <c r="H320" s="44" t="s">
        <v>1457</v>
      </c>
      <c r="K320" s="43" t="s">
        <v>31</v>
      </c>
      <c r="N320" s="26"/>
      <c r="O320" s="26"/>
      <c r="S320" s="26"/>
    </row>
    <row r="321" spans="1:19" s="43" customFormat="1" ht="63">
      <c r="A321" s="40" t="s">
        <v>38</v>
      </c>
      <c r="B321" s="41" t="s">
        <v>525</v>
      </c>
      <c r="C321" s="42" t="s">
        <v>526</v>
      </c>
      <c r="D321" s="43" t="s">
        <v>527</v>
      </c>
      <c r="G321" s="43" t="s">
        <v>1458</v>
      </c>
      <c r="H321" s="44" t="s">
        <v>1459</v>
      </c>
      <c r="K321" s="43" t="s">
        <v>31</v>
      </c>
      <c r="N321" s="26"/>
      <c r="O321" s="26"/>
      <c r="S321" s="26"/>
    </row>
    <row r="322" spans="1:19" s="43" customFormat="1" ht="31.5">
      <c r="A322" s="40" t="s">
        <v>333</v>
      </c>
      <c r="B322" s="41" t="s">
        <v>528</v>
      </c>
      <c r="C322" s="42" t="s">
        <v>1138</v>
      </c>
      <c r="F322" s="43" t="s">
        <v>156</v>
      </c>
      <c r="H322" s="44"/>
      <c r="K322" s="43" t="s">
        <v>31</v>
      </c>
      <c r="N322" s="26"/>
      <c r="O322" s="26"/>
      <c r="S322" s="26"/>
    </row>
    <row r="323" spans="1:19" s="43" customFormat="1" ht="78.75">
      <c r="A323" s="40" t="s">
        <v>63</v>
      </c>
      <c r="B323" s="41" t="s">
        <v>529</v>
      </c>
      <c r="C323" s="42" t="s">
        <v>1474</v>
      </c>
      <c r="D323" s="43" t="s">
        <v>527</v>
      </c>
      <c r="G323" s="43" t="s">
        <v>537</v>
      </c>
      <c r="H323" s="44" t="s">
        <v>1460</v>
      </c>
      <c r="K323" s="43" t="s">
        <v>31</v>
      </c>
      <c r="N323" s="26"/>
      <c r="O323" s="26"/>
      <c r="S323" s="26"/>
    </row>
    <row r="324" spans="1:19" s="43" customFormat="1" ht="78.75">
      <c r="A324" s="40" t="s">
        <v>63</v>
      </c>
      <c r="B324" s="41" t="s">
        <v>530</v>
      </c>
      <c r="C324" s="42" t="s">
        <v>1473</v>
      </c>
      <c r="D324" s="43" t="s">
        <v>1137</v>
      </c>
      <c r="G324" s="43" t="s">
        <v>537</v>
      </c>
      <c r="H324" s="44" t="s">
        <v>1461</v>
      </c>
      <c r="K324" s="43" t="s">
        <v>31</v>
      </c>
      <c r="N324" s="26"/>
      <c r="O324" s="26"/>
      <c r="S324" s="26"/>
    </row>
    <row r="325" spans="1:19" s="43" customFormat="1" ht="78.75">
      <c r="A325" s="40" t="s">
        <v>38</v>
      </c>
      <c r="B325" s="41" t="s">
        <v>531</v>
      </c>
      <c r="C325" s="42" t="s">
        <v>1667</v>
      </c>
      <c r="G325" s="43" t="s">
        <v>537</v>
      </c>
      <c r="H325" s="44" t="s">
        <v>1462</v>
      </c>
      <c r="K325" s="43" t="s">
        <v>31</v>
      </c>
      <c r="N325" s="26"/>
      <c r="O325" s="26"/>
      <c r="S325" s="26"/>
    </row>
    <row r="326" spans="1:19" s="43" customFormat="1" ht="78.75">
      <c r="A326" s="40" t="s">
        <v>38</v>
      </c>
      <c r="B326" s="41" t="s">
        <v>532</v>
      </c>
      <c r="C326" s="42" t="s">
        <v>1139</v>
      </c>
      <c r="G326" s="43" t="s">
        <v>537</v>
      </c>
      <c r="H326" s="44" t="s">
        <v>1463</v>
      </c>
      <c r="K326" s="43" t="s">
        <v>31</v>
      </c>
      <c r="N326" s="26"/>
      <c r="O326" s="26"/>
      <c r="S326" s="26"/>
    </row>
    <row r="327" spans="1:19" s="43" customFormat="1" ht="78.75">
      <c r="A327" s="40" t="s">
        <v>38</v>
      </c>
      <c r="B327" s="41" t="s">
        <v>533</v>
      </c>
      <c r="C327" s="42" t="s">
        <v>1140</v>
      </c>
      <c r="D327" s="43" t="s">
        <v>527</v>
      </c>
      <c r="G327" s="43" t="s">
        <v>1464</v>
      </c>
      <c r="H327" s="44" t="s">
        <v>1465</v>
      </c>
      <c r="K327" s="43" t="s">
        <v>31</v>
      </c>
      <c r="N327" s="26"/>
      <c r="O327" s="26"/>
      <c r="S327" s="26"/>
    </row>
    <row r="328" spans="1:19" s="43" customFormat="1" ht="78.75">
      <c r="A328" s="40" t="s">
        <v>63</v>
      </c>
      <c r="B328" s="41" t="s">
        <v>534</v>
      </c>
      <c r="C328" s="42" t="s">
        <v>1141</v>
      </c>
      <c r="D328" s="43" t="s">
        <v>535</v>
      </c>
      <c r="G328" s="43" t="s">
        <v>1466</v>
      </c>
      <c r="H328" s="44" t="s">
        <v>1467</v>
      </c>
      <c r="K328" s="43" t="s">
        <v>31</v>
      </c>
      <c r="N328" s="26"/>
      <c r="O328" s="26"/>
      <c r="S328" s="26"/>
    </row>
    <row r="329" spans="1:19" s="43" customFormat="1" ht="78.75">
      <c r="A329" s="40" t="s">
        <v>63</v>
      </c>
      <c r="B329" s="41" t="s">
        <v>536</v>
      </c>
      <c r="C329" s="42" t="s">
        <v>1142</v>
      </c>
      <c r="D329" s="43" t="s">
        <v>535</v>
      </c>
      <c r="G329" s="43" t="s">
        <v>537</v>
      </c>
      <c r="H329" s="44" t="s">
        <v>1467</v>
      </c>
      <c r="K329" s="43" t="s">
        <v>31</v>
      </c>
      <c r="N329" s="26"/>
      <c r="O329" s="26"/>
      <c r="S329" s="26"/>
    </row>
    <row r="330" spans="1:19" s="43" customFormat="1" ht="63">
      <c r="A330" s="40" t="s">
        <v>63</v>
      </c>
      <c r="B330" s="41" t="s">
        <v>538</v>
      </c>
      <c r="C330" s="42" t="s">
        <v>1143</v>
      </c>
      <c r="D330" s="43" t="s">
        <v>527</v>
      </c>
      <c r="G330" s="43" t="s">
        <v>539</v>
      </c>
      <c r="H330" s="44" t="s">
        <v>1468</v>
      </c>
      <c r="K330" s="43" t="s">
        <v>31</v>
      </c>
      <c r="N330" s="26"/>
      <c r="O330" s="26"/>
      <c r="S330" s="26"/>
    </row>
    <row r="331" spans="1:19" s="43" customFormat="1" ht="78.75">
      <c r="A331" s="40" t="s">
        <v>63</v>
      </c>
      <c r="B331" s="41" t="s">
        <v>540</v>
      </c>
      <c r="C331" s="42" t="s">
        <v>1469</v>
      </c>
      <c r="G331" s="43" t="s">
        <v>541</v>
      </c>
      <c r="H331" s="44" t="s">
        <v>1470</v>
      </c>
      <c r="K331" s="43" t="s">
        <v>31</v>
      </c>
      <c r="N331" s="26"/>
      <c r="O331" s="26"/>
      <c r="S331" s="26"/>
    </row>
    <row r="332" spans="1:19" s="43" customFormat="1" ht="47.25">
      <c r="A332" s="40" t="s">
        <v>83</v>
      </c>
      <c r="B332" s="41" t="s">
        <v>542</v>
      </c>
      <c r="C332" s="42" t="s">
        <v>543</v>
      </c>
      <c r="D332" s="43" t="s">
        <v>67</v>
      </c>
      <c r="F332" s="43" t="s">
        <v>156</v>
      </c>
      <c r="G332" s="43" t="s">
        <v>541</v>
      </c>
      <c r="H332" s="44"/>
      <c r="K332" s="43" t="s">
        <v>31</v>
      </c>
      <c r="N332" s="26"/>
      <c r="O332" s="26"/>
      <c r="S332" s="26"/>
    </row>
    <row r="333" spans="1:19" s="43" customFormat="1" ht="78.75">
      <c r="A333" s="40" t="s">
        <v>38</v>
      </c>
      <c r="B333" s="41" t="s">
        <v>544</v>
      </c>
      <c r="C333" s="42" t="s">
        <v>1484</v>
      </c>
      <c r="G333" s="43" t="s">
        <v>1471</v>
      </c>
      <c r="H333" s="44" t="s">
        <v>1472</v>
      </c>
      <c r="I333" s="43" t="s">
        <v>545</v>
      </c>
      <c r="K333" s="43" t="s">
        <v>31</v>
      </c>
      <c r="N333" s="26"/>
      <c r="O333" s="26"/>
      <c r="S333" s="26"/>
    </row>
    <row r="334" spans="1:19" s="43" customFormat="1" ht="78.75">
      <c r="A334" s="40" t="s">
        <v>38</v>
      </c>
      <c r="B334" s="41" t="s">
        <v>546</v>
      </c>
      <c r="C334" s="42" t="s">
        <v>1485</v>
      </c>
      <c r="G334" s="43" t="s">
        <v>1471</v>
      </c>
      <c r="H334" s="44" t="s">
        <v>1487</v>
      </c>
      <c r="I334" s="43" t="s">
        <v>545</v>
      </c>
      <c r="K334" s="43" t="s">
        <v>31</v>
      </c>
      <c r="N334" s="26"/>
      <c r="O334" s="26"/>
      <c r="S334" s="26"/>
    </row>
    <row r="335" spans="1:19" s="43" customFormat="1" ht="63">
      <c r="A335" s="40" t="s">
        <v>38</v>
      </c>
      <c r="B335" s="41" t="s">
        <v>547</v>
      </c>
      <c r="C335" s="42" t="s">
        <v>1486</v>
      </c>
      <c r="G335" s="43" t="s">
        <v>1471</v>
      </c>
      <c r="H335" s="44" t="s">
        <v>1488</v>
      </c>
      <c r="I335" s="43" t="s">
        <v>545</v>
      </c>
      <c r="K335" s="43" t="s">
        <v>31</v>
      </c>
      <c r="N335" s="26"/>
      <c r="O335" s="26"/>
      <c r="S335" s="26"/>
    </row>
    <row r="336" spans="1:19" s="43" customFormat="1" ht="78.75">
      <c r="A336" s="40" t="s">
        <v>38</v>
      </c>
      <c r="B336" s="41" t="s">
        <v>548</v>
      </c>
      <c r="C336" s="42" t="s">
        <v>1483</v>
      </c>
      <c r="G336" s="43" t="s">
        <v>1471</v>
      </c>
      <c r="H336" s="44" t="s">
        <v>1489</v>
      </c>
      <c r="I336" s="43" t="s">
        <v>545</v>
      </c>
      <c r="K336" s="43" t="s">
        <v>31</v>
      </c>
      <c r="N336" s="26"/>
      <c r="O336" s="26"/>
      <c r="S336" s="26"/>
    </row>
    <row r="337" spans="1:19" s="43" customFormat="1" ht="63">
      <c r="A337" s="40" t="s">
        <v>38</v>
      </c>
      <c r="B337" s="41" t="s">
        <v>549</v>
      </c>
      <c r="C337" s="42" t="s">
        <v>1482</v>
      </c>
      <c r="G337" s="43" t="s">
        <v>157</v>
      </c>
      <c r="H337" s="44" t="s">
        <v>1490</v>
      </c>
      <c r="I337" s="43" t="s">
        <v>545</v>
      </c>
      <c r="K337" s="43" t="s">
        <v>31</v>
      </c>
      <c r="N337" s="26"/>
      <c r="O337" s="26"/>
      <c r="S337" s="26"/>
    </row>
    <row r="338" spans="1:19" s="43" customFormat="1" ht="78.75">
      <c r="A338" s="40" t="s">
        <v>63</v>
      </c>
      <c r="B338" s="41" t="s">
        <v>550</v>
      </c>
      <c r="C338" s="42" t="s">
        <v>551</v>
      </c>
      <c r="D338" s="43" t="s">
        <v>424</v>
      </c>
      <c r="G338" s="43" t="s">
        <v>164</v>
      </c>
      <c r="H338" s="44" t="s">
        <v>1491</v>
      </c>
      <c r="I338" s="43" t="s">
        <v>545</v>
      </c>
      <c r="K338" s="43" t="s">
        <v>31</v>
      </c>
      <c r="N338" s="26"/>
      <c r="O338" s="26"/>
      <c r="S338" s="26"/>
    </row>
    <row r="339" spans="1:19" s="43" customFormat="1" ht="78.75">
      <c r="A339" s="40" t="s">
        <v>38</v>
      </c>
      <c r="B339" s="41" t="s">
        <v>552</v>
      </c>
      <c r="C339" s="42" t="s">
        <v>1481</v>
      </c>
      <c r="G339" s="43" t="s">
        <v>1471</v>
      </c>
      <c r="H339" s="44" t="s">
        <v>1492</v>
      </c>
      <c r="I339" s="43" t="s">
        <v>545</v>
      </c>
      <c r="K339" s="43" t="s">
        <v>31</v>
      </c>
      <c r="N339" s="26"/>
      <c r="O339" s="26"/>
      <c r="S339" s="26"/>
    </row>
    <row r="340" spans="1:19" s="43" customFormat="1" ht="63">
      <c r="A340" s="40" t="s">
        <v>38</v>
      </c>
      <c r="B340" s="41" t="s">
        <v>553</v>
      </c>
      <c r="C340" s="42" t="s">
        <v>1480</v>
      </c>
      <c r="G340" s="43" t="s">
        <v>541</v>
      </c>
      <c r="H340" s="44" t="s">
        <v>1493</v>
      </c>
      <c r="I340" s="43" t="s">
        <v>545</v>
      </c>
      <c r="K340" s="43" t="s">
        <v>31</v>
      </c>
      <c r="N340" s="26"/>
      <c r="O340" s="26"/>
      <c r="S340" s="26"/>
    </row>
    <row r="341" spans="1:19" s="43" customFormat="1" ht="63">
      <c r="A341" s="40" t="s">
        <v>38</v>
      </c>
      <c r="B341" s="41" t="s">
        <v>554</v>
      </c>
      <c r="C341" s="42" t="s">
        <v>1479</v>
      </c>
      <c r="G341" s="43" t="s">
        <v>541</v>
      </c>
      <c r="H341" s="44" t="s">
        <v>1488</v>
      </c>
      <c r="I341" s="43" t="s">
        <v>545</v>
      </c>
      <c r="K341" s="43" t="s">
        <v>31</v>
      </c>
      <c r="N341" s="26"/>
      <c r="O341" s="26"/>
      <c r="S341" s="26"/>
    </row>
    <row r="342" spans="1:19" s="43" customFormat="1" ht="63">
      <c r="A342" s="40" t="s">
        <v>38</v>
      </c>
      <c r="B342" s="41" t="s">
        <v>555</v>
      </c>
      <c r="C342" s="42" t="s">
        <v>1478</v>
      </c>
      <c r="G342" s="43" t="s">
        <v>541</v>
      </c>
      <c r="H342" s="44" t="s">
        <v>1494</v>
      </c>
      <c r="I342" s="43" t="s">
        <v>545</v>
      </c>
      <c r="K342" s="43" t="s">
        <v>31</v>
      </c>
      <c r="N342" s="26"/>
      <c r="O342" s="26"/>
      <c r="S342" s="26"/>
    </row>
    <row r="343" spans="1:19" s="43" customFormat="1" ht="63">
      <c r="A343" s="40" t="s">
        <v>38</v>
      </c>
      <c r="B343" s="41" t="s">
        <v>556</v>
      </c>
      <c r="C343" s="42" t="s">
        <v>1477</v>
      </c>
      <c r="G343" s="43" t="s">
        <v>541</v>
      </c>
      <c r="H343" s="44" t="s">
        <v>1496</v>
      </c>
      <c r="I343" s="43" t="s">
        <v>545</v>
      </c>
      <c r="K343" s="43" t="s">
        <v>31</v>
      </c>
      <c r="N343" s="26"/>
      <c r="O343" s="26"/>
      <c r="S343" s="26"/>
    </row>
    <row r="344" spans="1:19" s="43" customFormat="1" ht="63">
      <c r="A344" s="40" t="s">
        <v>63</v>
      </c>
      <c r="B344" s="41" t="s">
        <v>557</v>
      </c>
      <c r="C344" s="42" t="s">
        <v>558</v>
      </c>
      <c r="G344" s="43" t="s">
        <v>164</v>
      </c>
      <c r="H344" s="44" t="s">
        <v>1495</v>
      </c>
      <c r="I344" s="43" t="s">
        <v>545</v>
      </c>
      <c r="K344" s="43" t="s">
        <v>31</v>
      </c>
      <c r="N344" s="26"/>
      <c r="O344" s="26"/>
      <c r="S344" s="26"/>
    </row>
    <row r="345" spans="1:19" s="43" customFormat="1" ht="63">
      <c r="A345" s="40" t="s">
        <v>38</v>
      </c>
      <c r="B345" s="41" t="s">
        <v>559</v>
      </c>
      <c r="C345" s="42" t="s">
        <v>1476</v>
      </c>
      <c r="G345" s="43" t="s">
        <v>541</v>
      </c>
      <c r="H345" s="44" t="s">
        <v>1497</v>
      </c>
      <c r="I345" s="43" t="s">
        <v>545</v>
      </c>
      <c r="K345" s="43" t="s">
        <v>31</v>
      </c>
      <c r="N345" s="26"/>
      <c r="O345" s="26"/>
      <c r="S345" s="26"/>
    </row>
    <row r="346" spans="1:19" s="43" customFormat="1" ht="15.75">
      <c r="A346" s="40" t="s">
        <v>37</v>
      </c>
      <c r="B346" s="41" t="s">
        <v>560</v>
      </c>
      <c r="C346" s="42" t="s">
        <v>561</v>
      </c>
      <c r="H346" s="44"/>
      <c r="I346" s="43" t="s">
        <v>545</v>
      </c>
      <c r="N346" s="26"/>
      <c r="O346" s="26"/>
      <c r="S346" s="26"/>
    </row>
    <row r="347" spans="1:19" s="43" customFormat="1" ht="15.75">
      <c r="A347" s="40" t="s">
        <v>44</v>
      </c>
      <c r="B347" s="41" t="s">
        <v>515</v>
      </c>
      <c r="C347" s="42" t="s">
        <v>516</v>
      </c>
      <c r="H347" s="44"/>
      <c r="I347" s="43" t="s">
        <v>545</v>
      </c>
      <c r="N347" s="26"/>
      <c r="O347" s="26"/>
      <c r="S347" s="26"/>
    </row>
    <row r="348" spans="1:19" s="43" customFormat="1" ht="15.75">
      <c r="A348" s="40" t="s">
        <v>71</v>
      </c>
      <c r="B348" s="41" t="s">
        <v>512</v>
      </c>
      <c r="C348" s="42" t="s">
        <v>513</v>
      </c>
      <c r="H348" s="44"/>
      <c r="N348" s="26"/>
      <c r="O348" s="26"/>
      <c r="S348" s="26"/>
    </row>
    <row r="349" spans="1:19" s="17" customFormat="1" ht="15.75">
      <c r="A349" s="17" t="s">
        <v>53</v>
      </c>
      <c r="B349" s="17" t="s">
        <v>562</v>
      </c>
      <c r="C349" s="18" t="s">
        <v>563</v>
      </c>
      <c r="H349" s="19"/>
      <c r="N349" s="26"/>
      <c r="O349" s="26"/>
      <c r="S349" s="26"/>
    </row>
    <row r="350" spans="1:19" s="17" customFormat="1" ht="141.75">
      <c r="A350" s="17" t="s">
        <v>36</v>
      </c>
      <c r="B350" s="17" t="s">
        <v>564</v>
      </c>
      <c r="C350" s="18" t="s">
        <v>565</v>
      </c>
      <c r="H350" s="19"/>
      <c r="N350" s="26"/>
      <c r="O350" s="26"/>
      <c r="S350" s="26"/>
    </row>
    <row r="351" spans="1:19" s="23" customFormat="1" ht="94.5">
      <c r="A351" s="23" t="s">
        <v>38</v>
      </c>
      <c r="B351" s="23" t="s">
        <v>1500</v>
      </c>
      <c r="C351" s="24" t="s">
        <v>1498</v>
      </c>
      <c r="G351" s="23" t="s">
        <v>1218</v>
      </c>
      <c r="H351" s="25" t="s">
        <v>1499</v>
      </c>
      <c r="K351" s="23" t="s">
        <v>31</v>
      </c>
      <c r="N351" s="26"/>
      <c r="O351" s="26"/>
      <c r="S351" s="26"/>
    </row>
    <row r="352" spans="1:19" s="23" customFormat="1" ht="63">
      <c r="A352" s="23" t="s">
        <v>36</v>
      </c>
      <c r="B352" s="23" t="s">
        <v>1435</v>
      </c>
      <c r="C352" s="24" t="s">
        <v>1501</v>
      </c>
      <c r="H352" s="25"/>
      <c r="N352" s="26"/>
      <c r="O352" s="26"/>
      <c r="S352" s="26"/>
    </row>
    <row r="353" spans="1:19" s="17" customFormat="1" ht="15.75">
      <c r="A353" s="17" t="s">
        <v>41</v>
      </c>
      <c r="B353" s="17" t="s">
        <v>566</v>
      </c>
      <c r="C353" s="18" t="s">
        <v>567</v>
      </c>
      <c r="H353" s="19"/>
      <c r="N353" s="26"/>
      <c r="O353" s="26" t="s">
        <v>1649</v>
      </c>
      <c r="S353" s="26"/>
    </row>
    <row r="354" spans="1:19" s="17" customFormat="1" ht="15.75">
      <c r="A354" s="17" t="s">
        <v>53</v>
      </c>
      <c r="B354" s="17" t="s">
        <v>568</v>
      </c>
      <c r="C354" s="18" t="s">
        <v>408</v>
      </c>
      <c r="H354" s="19"/>
      <c r="N354" s="26"/>
      <c r="O354" s="26"/>
      <c r="S354" s="26"/>
    </row>
    <row r="355" spans="1:19" s="17" customFormat="1" ht="15.75">
      <c r="A355" s="17" t="s">
        <v>152</v>
      </c>
      <c r="B355" s="17" t="s">
        <v>569</v>
      </c>
      <c r="C355" s="18" t="s">
        <v>410</v>
      </c>
      <c r="D355" s="17" t="s">
        <v>67</v>
      </c>
      <c r="F355" s="17" t="s">
        <v>156</v>
      </c>
      <c r="H355" s="19"/>
      <c r="K355" s="17" t="s">
        <v>31</v>
      </c>
      <c r="N355" s="26"/>
      <c r="O355" s="26"/>
      <c r="S355" s="26"/>
    </row>
    <row r="356" spans="1:19" s="17" customFormat="1" ht="15.75">
      <c r="A356" s="17" t="s">
        <v>52</v>
      </c>
      <c r="B356" s="17" t="s">
        <v>954</v>
      </c>
      <c r="C356" s="18"/>
      <c r="H356" s="19"/>
      <c r="N356" s="26" t="s">
        <v>573</v>
      </c>
      <c r="O356" s="26"/>
      <c r="S356" s="26"/>
    </row>
    <row r="357" spans="1:19" s="17" customFormat="1" ht="15.75">
      <c r="A357" s="17" t="s">
        <v>570</v>
      </c>
      <c r="B357" s="17" t="s">
        <v>947</v>
      </c>
      <c r="C357" s="18" t="s">
        <v>1145</v>
      </c>
      <c r="D357" s="17" t="s">
        <v>67</v>
      </c>
      <c r="F357" s="17" t="s">
        <v>156</v>
      </c>
      <c r="H357" s="19"/>
      <c r="K357" s="17" t="s">
        <v>31</v>
      </c>
      <c r="N357" s="26"/>
      <c r="O357" s="26"/>
      <c r="S357" s="26"/>
    </row>
    <row r="358" spans="1:19" s="17" customFormat="1" ht="15.75">
      <c r="A358" s="17" t="s">
        <v>52</v>
      </c>
      <c r="B358" s="17" t="s">
        <v>1144</v>
      </c>
      <c r="C358" s="18"/>
      <c r="H358" s="19"/>
      <c r="N358" s="26" t="s">
        <v>952</v>
      </c>
      <c r="O358" s="26"/>
      <c r="S358" s="26"/>
    </row>
    <row r="359" spans="1:19" s="23" customFormat="1" ht="15.75">
      <c r="A359" s="23" t="s">
        <v>37</v>
      </c>
      <c r="B359" s="23" t="s">
        <v>1502</v>
      </c>
      <c r="C359" s="24" t="s">
        <v>1384</v>
      </c>
      <c r="H359" s="25"/>
      <c r="I359" s="23" t="s">
        <v>1503</v>
      </c>
      <c r="K359" s="23" t="s">
        <v>31</v>
      </c>
      <c r="N359" s="26"/>
      <c r="O359" s="26"/>
      <c r="S359" s="26"/>
    </row>
    <row r="360" spans="1:19" s="17" customFormat="1" ht="15.75">
      <c r="A360" s="17" t="s">
        <v>571</v>
      </c>
      <c r="B360" s="17" t="s">
        <v>572</v>
      </c>
      <c r="C360" s="18" t="s">
        <v>1146</v>
      </c>
      <c r="D360" s="17" t="s">
        <v>67</v>
      </c>
      <c r="F360" s="17" t="s">
        <v>156</v>
      </c>
      <c r="H360" s="19"/>
      <c r="K360" s="17" t="s">
        <v>31</v>
      </c>
      <c r="N360" s="26"/>
      <c r="O360" s="26"/>
      <c r="S360" s="26"/>
    </row>
    <row r="361" spans="1:19" s="17" customFormat="1" ht="15.75">
      <c r="A361" s="17" t="s">
        <v>52</v>
      </c>
      <c r="B361" s="17" t="s">
        <v>574</v>
      </c>
      <c r="C361" s="18"/>
      <c r="H361" s="19"/>
      <c r="N361" s="26" t="s">
        <v>575</v>
      </c>
      <c r="O361" s="26"/>
      <c r="S361" s="26"/>
    </row>
    <row r="362" spans="1:19" s="17" customFormat="1" ht="78.75">
      <c r="A362" s="17" t="s">
        <v>38</v>
      </c>
      <c r="B362" s="17" t="s">
        <v>576</v>
      </c>
      <c r="C362" s="18" t="s">
        <v>1147</v>
      </c>
      <c r="F362" s="17" t="s">
        <v>156</v>
      </c>
      <c r="G362" s="17" t="s">
        <v>157</v>
      </c>
      <c r="H362" s="25" t="s">
        <v>1504</v>
      </c>
      <c r="K362" s="17" t="s">
        <v>31</v>
      </c>
      <c r="N362" s="26"/>
      <c r="O362" s="26"/>
      <c r="S362" s="26"/>
    </row>
    <row r="363" spans="1:19" s="17" customFormat="1" ht="78.75">
      <c r="A363" s="17" t="s">
        <v>38</v>
      </c>
      <c r="B363" s="17" t="s">
        <v>577</v>
      </c>
      <c r="C363" s="18" t="s">
        <v>1148</v>
      </c>
      <c r="F363" s="17" t="s">
        <v>156</v>
      </c>
      <c r="G363" s="17" t="s">
        <v>157</v>
      </c>
      <c r="H363" s="25" t="s">
        <v>1505</v>
      </c>
      <c r="K363" s="17" t="s">
        <v>31</v>
      </c>
      <c r="N363" s="26"/>
      <c r="O363" s="26"/>
      <c r="S363" s="26"/>
    </row>
    <row r="364" spans="1:19" s="17" customFormat="1" ht="78.75">
      <c r="A364" s="17" t="s">
        <v>38</v>
      </c>
      <c r="B364" s="17" t="s">
        <v>578</v>
      </c>
      <c r="C364" s="18" t="s">
        <v>1152</v>
      </c>
      <c r="F364" s="17" t="s">
        <v>156</v>
      </c>
      <c r="G364" s="17" t="s">
        <v>157</v>
      </c>
      <c r="H364" s="25" t="s">
        <v>1506</v>
      </c>
      <c r="K364" s="17" t="s">
        <v>31</v>
      </c>
      <c r="N364" s="26"/>
      <c r="O364" s="26"/>
      <c r="S364" s="26"/>
    </row>
    <row r="365" spans="1:19" s="17" customFormat="1" ht="78.75">
      <c r="A365" s="17" t="s">
        <v>38</v>
      </c>
      <c r="B365" s="17" t="s">
        <v>579</v>
      </c>
      <c r="C365" s="18" t="s">
        <v>1151</v>
      </c>
      <c r="F365" s="17" t="s">
        <v>156</v>
      </c>
      <c r="G365" s="17" t="s">
        <v>157</v>
      </c>
      <c r="H365" s="25" t="s">
        <v>1507</v>
      </c>
      <c r="K365" s="17" t="s">
        <v>31</v>
      </c>
      <c r="N365" s="26"/>
      <c r="O365" s="26"/>
      <c r="S365" s="26"/>
    </row>
    <row r="366" spans="1:19" s="17" customFormat="1" ht="94.5">
      <c r="A366" s="17" t="s">
        <v>38</v>
      </c>
      <c r="B366" s="17" t="s">
        <v>580</v>
      </c>
      <c r="C366" s="18" t="s">
        <v>1150</v>
      </c>
      <c r="F366" s="17" t="s">
        <v>156</v>
      </c>
      <c r="G366" s="17" t="s">
        <v>157</v>
      </c>
      <c r="H366" s="25" t="s">
        <v>1508</v>
      </c>
      <c r="K366" s="17" t="s">
        <v>31</v>
      </c>
      <c r="N366" s="26"/>
      <c r="O366" s="26"/>
      <c r="S366" s="26"/>
    </row>
    <row r="367" spans="1:19" s="17" customFormat="1" ht="94.5">
      <c r="A367" s="17" t="s">
        <v>38</v>
      </c>
      <c r="B367" s="17" t="s">
        <v>581</v>
      </c>
      <c r="C367" s="18" t="s">
        <v>1149</v>
      </c>
      <c r="F367" s="17" t="s">
        <v>156</v>
      </c>
      <c r="G367" s="17" t="s">
        <v>157</v>
      </c>
      <c r="H367" s="25" t="s">
        <v>1509</v>
      </c>
      <c r="K367" s="17" t="s">
        <v>31</v>
      </c>
      <c r="N367" s="26"/>
      <c r="O367" s="26"/>
      <c r="S367" s="26"/>
    </row>
    <row r="368" spans="1:19" s="17" customFormat="1" ht="78.75">
      <c r="A368" s="17" t="s">
        <v>38</v>
      </c>
      <c r="B368" s="17" t="s">
        <v>582</v>
      </c>
      <c r="C368" s="18" t="s">
        <v>1511</v>
      </c>
      <c r="D368" s="17" t="s">
        <v>424</v>
      </c>
      <c r="F368" s="17" t="s">
        <v>156</v>
      </c>
      <c r="G368" s="17" t="s">
        <v>164</v>
      </c>
      <c r="H368" s="25" t="s">
        <v>1510</v>
      </c>
      <c r="K368" s="17" t="s">
        <v>31</v>
      </c>
      <c r="N368" s="26"/>
      <c r="O368" s="26"/>
      <c r="S368" s="26"/>
    </row>
    <row r="369" spans="1:19" s="17" customFormat="1" ht="78.75">
      <c r="A369" s="17" t="s">
        <v>38</v>
      </c>
      <c r="B369" s="17" t="s">
        <v>583</v>
      </c>
      <c r="C369" s="18" t="s">
        <v>1512</v>
      </c>
      <c r="D369" s="17" t="s">
        <v>424</v>
      </c>
      <c r="G369" s="17" t="s">
        <v>164</v>
      </c>
      <c r="H369" s="25" t="s">
        <v>1513</v>
      </c>
      <c r="K369" s="17" t="s">
        <v>31</v>
      </c>
      <c r="N369" s="26"/>
      <c r="O369" s="26"/>
      <c r="S369" s="26"/>
    </row>
    <row r="370" spans="1:19" s="17" customFormat="1" ht="15.75">
      <c r="A370" s="17" t="s">
        <v>71</v>
      </c>
      <c r="B370" s="17" t="s">
        <v>568</v>
      </c>
      <c r="C370" s="18" t="s">
        <v>449</v>
      </c>
      <c r="H370" s="19"/>
      <c r="N370" s="26"/>
      <c r="O370" s="26"/>
      <c r="S370" s="26"/>
    </row>
    <row r="371" spans="1:19" s="17" customFormat="1" ht="47.25">
      <c r="A371" s="17" t="s">
        <v>166</v>
      </c>
      <c r="B371" s="17" t="s">
        <v>950</v>
      </c>
      <c r="C371" s="18" t="s">
        <v>1156</v>
      </c>
      <c r="F371" s="17" t="s">
        <v>156</v>
      </c>
      <c r="H371" s="19"/>
      <c r="K371" s="17" t="s">
        <v>31</v>
      </c>
      <c r="N371" s="26"/>
      <c r="O371" s="26"/>
      <c r="S371" s="26"/>
    </row>
    <row r="372" spans="1:19" s="17" customFormat="1" ht="63">
      <c r="A372" s="17" t="s">
        <v>38</v>
      </c>
      <c r="B372" s="17" t="s">
        <v>1514</v>
      </c>
      <c r="C372" s="18" t="s">
        <v>1525</v>
      </c>
      <c r="G372" s="17" t="s">
        <v>1518</v>
      </c>
      <c r="H372" s="25" t="s">
        <v>1519</v>
      </c>
      <c r="I372" s="17" t="s">
        <v>951</v>
      </c>
      <c r="N372" s="26"/>
      <c r="O372" s="26"/>
      <c r="S372" s="26"/>
    </row>
    <row r="373" spans="1:19" s="17" customFormat="1" ht="15.75">
      <c r="A373" s="17" t="s">
        <v>41</v>
      </c>
      <c r="B373" s="17" t="s">
        <v>584</v>
      </c>
      <c r="C373" s="18" t="s">
        <v>168</v>
      </c>
      <c r="G373" s="18"/>
      <c r="H373" s="19"/>
      <c r="I373" s="17" t="s">
        <v>951</v>
      </c>
      <c r="N373" s="26"/>
      <c r="O373" s="17" t="s">
        <v>1515</v>
      </c>
      <c r="S373" s="26"/>
    </row>
    <row r="374" spans="1:19" s="17" customFormat="1" ht="47.25">
      <c r="A374" s="17" t="s">
        <v>585</v>
      </c>
      <c r="B374" s="17" t="s">
        <v>586</v>
      </c>
      <c r="C374" s="18" t="s">
        <v>1517</v>
      </c>
      <c r="D374" s="17" t="s">
        <v>67</v>
      </c>
      <c r="F374" s="17" t="s">
        <v>156</v>
      </c>
      <c r="H374" s="19"/>
      <c r="I374" s="17" t="s">
        <v>951</v>
      </c>
      <c r="K374" s="17" t="s">
        <v>31</v>
      </c>
      <c r="N374" s="26"/>
      <c r="O374" s="26"/>
      <c r="S374" s="26"/>
    </row>
    <row r="375" spans="1:19" s="17" customFormat="1" ht="15.75">
      <c r="A375" s="17" t="s">
        <v>52</v>
      </c>
      <c r="B375" s="17" t="s">
        <v>587</v>
      </c>
      <c r="C375" s="18"/>
      <c r="F375" s="17" t="s">
        <v>156</v>
      </c>
      <c r="H375" s="19"/>
      <c r="I375" s="17" t="s">
        <v>951</v>
      </c>
      <c r="N375" s="26" t="s">
        <v>588</v>
      </c>
      <c r="O375" s="26"/>
      <c r="S375" s="26"/>
    </row>
    <row r="376" spans="1:19" s="23" customFormat="1" ht="15.75">
      <c r="A376" s="23" t="s">
        <v>37</v>
      </c>
      <c r="B376" s="23" t="s">
        <v>1521</v>
      </c>
      <c r="C376" s="24" t="s">
        <v>1389</v>
      </c>
      <c r="H376" s="25"/>
      <c r="I376" s="23" t="s">
        <v>1668</v>
      </c>
      <c r="K376" s="23" t="s">
        <v>31</v>
      </c>
      <c r="N376" s="26"/>
      <c r="O376" s="26"/>
      <c r="S376" s="26"/>
    </row>
    <row r="377" spans="1:19" s="17" customFormat="1" ht="63">
      <c r="A377" s="17" t="s">
        <v>38</v>
      </c>
      <c r="B377" s="17" t="s">
        <v>589</v>
      </c>
      <c r="C377" s="18" t="s">
        <v>1516</v>
      </c>
      <c r="D377" s="17" t="s">
        <v>365</v>
      </c>
      <c r="F377" s="17" t="s">
        <v>156</v>
      </c>
      <c r="G377" s="17" t="s">
        <v>1407</v>
      </c>
      <c r="H377" s="19" t="s">
        <v>1520</v>
      </c>
      <c r="I377" s="17" t="s">
        <v>951</v>
      </c>
      <c r="K377" s="17" t="s">
        <v>31</v>
      </c>
      <c r="N377" s="26"/>
      <c r="O377" s="26"/>
      <c r="S377" s="26"/>
    </row>
    <row r="378" spans="1:19" s="17" customFormat="1" ht="63">
      <c r="A378" s="17" t="s">
        <v>38</v>
      </c>
      <c r="B378" s="17" t="s">
        <v>590</v>
      </c>
      <c r="C378" s="18" t="s">
        <v>1522</v>
      </c>
      <c r="D378" s="17" t="s">
        <v>424</v>
      </c>
      <c r="F378" s="17" t="s">
        <v>156</v>
      </c>
      <c r="G378" s="17" t="s">
        <v>164</v>
      </c>
      <c r="H378" s="19" t="s">
        <v>1523</v>
      </c>
      <c r="I378" s="17" t="s">
        <v>951</v>
      </c>
      <c r="K378" s="17" t="s">
        <v>31</v>
      </c>
      <c r="N378" s="26"/>
      <c r="O378" s="26"/>
      <c r="S378" s="26"/>
    </row>
    <row r="379" spans="1:19" s="17" customFormat="1" ht="47.25">
      <c r="A379" s="17" t="s">
        <v>37</v>
      </c>
      <c r="B379" s="17" t="s">
        <v>591</v>
      </c>
      <c r="C379" s="18" t="s">
        <v>1153</v>
      </c>
      <c r="H379" s="19"/>
      <c r="I379" s="17" t="s">
        <v>951</v>
      </c>
      <c r="N379" s="26"/>
      <c r="O379" s="26"/>
      <c r="S379" s="26"/>
    </row>
    <row r="380" spans="1:19" s="17" customFormat="1" ht="15.75">
      <c r="A380" s="17" t="s">
        <v>44</v>
      </c>
      <c r="B380" s="17" t="s">
        <v>584</v>
      </c>
      <c r="C380" s="18"/>
      <c r="H380" s="19"/>
      <c r="I380" s="17" t="s">
        <v>951</v>
      </c>
      <c r="N380" s="26"/>
      <c r="O380" s="26"/>
      <c r="S380" s="26"/>
    </row>
    <row r="381" spans="1:19" s="17" customFormat="1" ht="15.75">
      <c r="A381" s="17" t="s">
        <v>44</v>
      </c>
      <c r="B381" s="17" t="s">
        <v>592</v>
      </c>
      <c r="C381" s="18"/>
      <c r="H381" s="19"/>
      <c r="N381" s="26"/>
      <c r="O381" s="26"/>
      <c r="S381" s="26"/>
    </row>
    <row r="382" spans="1:19" s="17" customFormat="1" ht="15.75">
      <c r="A382" s="17" t="s">
        <v>71</v>
      </c>
      <c r="B382" s="17" t="s">
        <v>562</v>
      </c>
      <c r="C382" s="18" t="s">
        <v>563</v>
      </c>
      <c r="H382" s="19"/>
      <c r="N382" s="26"/>
      <c r="O382" s="26"/>
      <c r="S382" s="26"/>
    </row>
    <row r="383" spans="1:19" s="43" customFormat="1" ht="15.75">
      <c r="A383" s="40" t="s">
        <v>53</v>
      </c>
      <c r="B383" s="41" t="s">
        <v>593</v>
      </c>
      <c r="C383" s="42" t="s">
        <v>594</v>
      </c>
      <c r="H383" s="44"/>
      <c r="N383" s="26"/>
      <c r="O383" s="26"/>
      <c r="S383" s="26"/>
    </row>
    <row r="384" spans="1:19" s="43" customFormat="1" ht="126" customHeight="1">
      <c r="A384" s="40" t="s">
        <v>36</v>
      </c>
      <c r="B384" s="41" t="s">
        <v>595</v>
      </c>
      <c r="C384" s="42" t="s">
        <v>596</v>
      </c>
      <c r="H384" s="44"/>
      <c r="N384" s="26"/>
      <c r="O384" s="26"/>
      <c r="S384" s="26"/>
    </row>
    <row r="385" spans="1:19" s="17" customFormat="1" ht="78.75">
      <c r="A385" s="17" t="s">
        <v>38</v>
      </c>
      <c r="B385" s="17" t="s">
        <v>1248</v>
      </c>
      <c r="C385" s="18" t="s">
        <v>1313</v>
      </c>
      <c r="G385" s="17" t="s">
        <v>1247</v>
      </c>
      <c r="H385" s="19" t="s">
        <v>1524</v>
      </c>
      <c r="K385" s="17" t="s">
        <v>31</v>
      </c>
      <c r="N385" s="26"/>
      <c r="O385" s="26"/>
      <c r="S385" s="26"/>
    </row>
    <row r="386" spans="1:19" s="17" customFormat="1" ht="94.5">
      <c r="A386" s="17" t="s">
        <v>36</v>
      </c>
      <c r="B386" s="17" t="s">
        <v>1246</v>
      </c>
      <c r="C386" s="18" t="s">
        <v>1250</v>
      </c>
      <c r="H386" s="19"/>
      <c r="N386" s="26"/>
      <c r="O386" s="26"/>
      <c r="S386" s="26"/>
    </row>
    <row r="387" spans="1:19" s="43" customFormat="1" ht="15.75">
      <c r="A387" s="40" t="s">
        <v>41</v>
      </c>
      <c r="B387" s="41" t="s">
        <v>597</v>
      </c>
      <c r="C387" s="42" t="s">
        <v>598</v>
      </c>
      <c r="H387" s="44"/>
      <c r="N387" s="26"/>
      <c r="O387" s="26" t="s">
        <v>1249</v>
      </c>
      <c r="S387" s="26"/>
    </row>
    <row r="388" spans="1:19" s="43" customFormat="1" ht="15.75">
      <c r="A388" s="40" t="s">
        <v>152</v>
      </c>
      <c r="B388" s="41" t="s">
        <v>599</v>
      </c>
      <c r="C388" s="42" t="s">
        <v>349</v>
      </c>
      <c r="F388" s="43" t="s">
        <v>156</v>
      </c>
      <c r="H388" s="44"/>
      <c r="N388" s="26"/>
      <c r="O388" s="26"/>
      <c r="S388" s="26"/>
    </row>
    <row r="389" spans="1:19" s="43" customFormat="1" ht="15.75">
      <c r="A389" s="40" t="s">
        <v>52</v>
      </c>
      <c r="B389" s="41" t="s">
        <v>1154</v>
      </c>
      <c r="C389" s="42"/>
      <c r="H389" s="44"/>
      <c r="N389" s="26" t="s">
        <v>1159</v>
      </c>
      <c r="O389" s="26"/>
      <c r="S389" s="26"/>
    </row>
    <row r="390" spans="1:19" s="43" customFormat="1" ht="31.5">
      <c r="A390" s="40" t="s">
        <v>600</v>
      </c>
      <c r="B390" s="41" t="s">
        <v>601</v>
      </c>
      <c r="C390" s="42" t="s">
        <v>1526</v>
      </c>
      <c r="F390" s="43" t="s">
        <v>156</v>
      </c>
      <c r="H390" s="44"/>
      <c r="N390" s="26"/>
      <c r="O390" s="26"/>
      <c r="S390" s="26"/>
    </row>
    <row r="391" spans="1:19" s="43" customFormat="1" ht="15.75">
      <c r="A391" s="40" t="s">
        <v>52</v>
      </c>
      <c r="B391" s="41" t="s">
        <v>1155</v>
      </c>
      <c r="C391" s="42"/>
      <c r="H391" s="44"/>
      <c r="N391" s="26" t="s">
        <v>1160</v>
      </c>
      <c r="O391" s="26"/>
      <c r="S391" s="26"/>
    </row>
    <row r="392" spans="1:19" s="23" customFormat="1" ht="15.75">
      <c r="A392" s="23" t="s">
        <v>37</v>
      </c>
      <c r="B392" s="23" t="s">
        <v>1527</v>
      </c>
      <c r="C392" s="24" t="s">
        <v>1528</v>
      </c>
      <c r="H392" s="25"/>
      <c r="I392" s="23" t="s">
        <v>1529</v>
      </c>
      <c r="K392" s="23" t="s">
        <v>31</v>
      </c>
      <c r="N392" s="26"/>
      <c r="O392" s="26"/>
      <c r="S392" s="26"/>
    </row>
    <row r="393" spans="1:19" s="43" customFormat="1" ht="31.5">
      <c r="A393" s="40" t="s">
        <v>571</v>
      </c>
      <c r="B393" s="41" t="s">
        <v>1157</v>
      </c>
      <c r="C393" s="42" t="s">
        <v>1158</v>
      </c>
      <c r="F393" s="43" t="s">
        <v>156</v>
      </c>
      <c r="H393" s="44"/>
      <c r="K393" s="43" t="s">
        <v>31</v>
      </c>
      <c r="N393" s="26"/>
      <c r="O393" s="26"/>
      <c r="S393" s="26"/>
    </row>
    <row r="394" spans="1:19" s="43" customFormat="1" ht="15.75">
      <c r="A394" s="40" t="s">
        <v>52</v>
      </c>
      <c r="B394" s="41" t="s">
        <v>1162</v>
      </c>
      <c r="C394" s="42"/>
      <c r="H394" s="44"/>
      <c r="N394" s="26" t="s">
        <v>1161</v>
      </c>
      <c r="O394" s="26"/>
      <c r="S394" s="26"/>
    </row>
    <row r="395" spans="1:19" s="43" customFormat="1" ht="31.5">
      <c r="A395" s="40" t="s">
        <v>602</v>
      </c>
      <c r="B395" s="41" t="s">
        <v>1651</v>
      </c>
      <c r="C395" s="42" t="s">
        <v>1163</v>
      </c>
      <c r="F395" s="43" t="s">
        <v>156</v>
      </c>
      <c r="H395" s="44"/>
      <c r="K395" s="43" t="s">
        <v>31</v>
      </c>
      <c r="N395" s="26"/>
      <c r="O395" s="26"/>
      <c r="S395" s="26"/>
    </row>
    <row r="396" spans="1:19" s="43" customFormat="1" ht="63">
      <c r="A396" s="40" t="s">
        <v>63</v>
      </c>
      <c r="B396" s="41" t="s">
        <v>603</v>
      </c>
      <c r="C396" s="42" t="s">
        <v>1164</v>
      </c>
      <c r="D396" s="43" t="s">
        <v>423</v>
      </c>
      <c r="G396" s="17" t="s">
        <v>1426</v>
      </c>
      <c r="H396" s="19" t="s">
        <v>1530</v>
      </c>
      <c r="I396" s="43" t="s">
        <v>1650</v>
      </c>
      <c r="K396" s="43" t="s">
        <v>31</v>
      </c>
      <c r="N396" s="26"/>
      <c r="O396" s="26"/>
      <c r="S396" s="26"/>
    </row>
    <row r="397" spans="1:19" s="43" customFormat="1" ht="63">
      <c r="A397" s="40" t="s">
        <v>63</v>
      </c>
      <c r="B397" s="41" t="s">
        <v>604</v>
      </c>
      <c r="C397" s="42" t="s">
        <v>1165</v>
      </c>
      <c r="D397" s="43" t="s">
        <v>424</v>
      </c>
      <c r="G397" s="17" t="s">
        <v>1532</v>
      </c>
      <c r="H397" s="19" t="s">
        <v>1531</v>
      </c>
      <c r="I397" s="43" t="s">
        <v>1650</v>
      </c>
      <c r="K397" s="43" t="s">
        <v>31</v>
      </c>
      <c r="N397" s="26"/>
      <c r="O397" s="26"/>
      <c r="S397" s="26"/>
    </row>
    <row r="398" spans="1:19" s="43" customFormat="1" ht="63">
      <c r="A398" s="40" t="s">
        <v>63</v>
      </c>
      <c r="B398" s="41" t="s">
        <v>605</v>
      </c>
      <c r="C398" s="42" t="s">
        <v>1166</v>
      </c>
      <c r="D398" s="43" t="s">
        <v>423</v>
      </c>
      <c r="G398" s="17" t="s">
        <v>1426</v>
      </c>
      <c r="H398" s="19" t="s">
        <v>1533</v>
      </c>
      <c r="K398" s="43" t="s">
        <v>31</v>
      </c>
      <c r="N398" s="26"/>
      <c r="O398" s="26"/>
      <c r="S398" s="26"/>
    </row>
    <row r="399" spans="1:19" s="43" customFormat="1" ht="63">
      <c r="A399" s="40" t="s">
        <v>63</v>
      </c>
      <c r="B399" s="41" t="s">
        <v>606</v>
      </c>
      <c r="C399" s="42" t="s">
        <v>1244</v>
      </c>
      <c r="G399" s="17" t="s">
        <v>1218</v>
      </c>
      <c r="H399" s="19" t="s">
        <v>1534</v>
      </c>
      <c r="K399" s="43" t="s">
        <v>31</v>
      </c>
      <c r="N399" s="26"/>
      <c r="O399" s="26"/>
      <c r="S399" s="26"/>
    </row>
    <row r="400" spans="1:19" s="43" customFormat="1" ht="47.25">
      <c r="A400" s="40" t="s">
        <v>63</v>
      </c>
      <c r="B400" s="41" t="s">
        <v>607</v>
      </c>
      <c r="C400" s="42" t="s">
        <v>1167</v>
      </c>
      <c r="D400" s="43" t="s">
        <v>608</v>
      </c>
      <c r="G400" s="17" t="s">
        <v>1535</v>
      </c>
      <c r="H400" s="19" t="s">
        <v>1536</v>
      </c>
      <c r="K400" s="43" t="s">
        <v>31</v>
      </c>
      <c r="N400" s="26"/>
      <c r="O400" s="26"/>
      <c r="S400" s="26"/>
    </row>
    <row r="401" spans="1:19" s="43" customFormat="1" ht="63">
      <c r="A401" s="40" t="s">
        <v>63</v>
      </c>
      <c r="B401" s="41" t="s">
        <v>609</v>
      </c>
      <c r="C401" s="42" t="s">
        <v>1168</v>
      </c>
      <c r="D401" s="43" t="s">
        <v>424</v>
      </c>
      <c r="G401" s="17" t="s">
        <v>1532</v>
      </c>
      <c r="H401" s="19" t="s">
        <v>1537</v>
      </c>
      <c r="K401" s="43" t="s">
        <v>31</v>
      </c>
      <c r="N401" s="26"/>
      <c r="O401" s="26"/>
      <c r="S401" s="26"/>
    </row>
    <row r="402" spans="1:19" s="43" customFormat="1" ht="63">
      <c r="A402" s="40" t="s">
        <v>63</v>
      </c>
      <c r="B402" s="41" t="s">
        <v>610</v>
      </c>
      <c r="C402" s="42" t="s">
        <v>1284</v>
      </c>
      <c r="D402" s="43" t="s">
        <v>424</v>
      </c>
      <c r="G402" s="17" t="s">
        <v>1532</v>
      </c>
      <c r="H402" s="19" t="s">
        <v>1538</v>
      </c>
      <c r="K402" s="43" t="s">
        <v>31</v>
      </c>
      <c r="N402" s="26"/>
      <c r="O402" s="26"/>
      <c r="S402" s="26"/>
    </row>
    <row r="403" spans="1:19" s="43" customFormat="1" ht="31.5">
      <c r="A403" s="40" t="s">
        <v>37</v>
      </c>
      <c r="B403" s="41" t="s">
        <v>611</v>
      </c>
      <c r="C403" s="42" t="s">
        <v>1245</v>
      </c>
      <c r="H403" s="44"/>
      <c r="N403" s="26"/>
      <c r="O403" s="26"/>
      <c r="S403" s="26"/>
    </row>
    <row r="404" spans="1:19" s="43" customFormat="1" ht="15.75">
      <c r="A404" s="40" t="s">
        <v>44</v>
      </c>
      <c r="B404" s="41" t="s">
        <v>597</v>
      </c>
      <c r="C404" s="42"/>
      <c r="H404" s="44"/>
      <c r="N404" s="26"/>
      <c r="O404" s="26"/>
      <c r="S404" s="26"/>
    </row>
    <row r="405" spans="1:19" s="43" customFormat="1" ht="15.75">
      <c r="A405" s="40" t="s">
        <v>71</v>
      </c>
      <c r="B405" s="41" t="s">
        <v>593</v>
      </c>
      <c r="C405" s="42"/>
      <c r="H405" s="44"/>
      <c r="N405" s="26"/>
      <c r="O405" s="26"/>
      <c r="S405" s="26"/>
    </row>
    <row r="406" spans="1:19" s="38" customFormat="1" ht="15.75">
      <c r="A406" s="35" t="s">
        <v>53</v>
      </c>
      <c r="B406" s="36" t="s">
        <v>612</v>
      </c>
      <c r="C406" s="37" t="s">
        <v>613</v>
      </c>
      <c r="H406" s="39"/>
      <c r="N406" s="26"/>
      <c r="O406" s="26"/>
      <c r="S406" s="26"/>
    </row>
    <row r="407" spans="1:19" s="38" customFormat="1" ht="157.5">
      <c r="A407" s="38" t="s">
        <v>36</v>
      </c>
      <c r="B407" s="38" t="s">
        <v>614</v>
      </c>
      <c r="C407" s="37" t="s">
        <v>615</v>
      </c>
      <c r="H407" s="39"/>
      <c r="N407" s="26"/>
      <c r="O407" s="26"/>
      <c r="S407" s="26"/>
    </row>
    <row r="408" spans="1:19" s="17" customFormat="1" ht="94.5">
      <c r="A408" s="17" t="s">
        <v>38</v>
      </c>
      <c r="B408" s="17" t="s">
        <v>1539</v>
      </c>
      <c r="C408" s="18" t="s">
        <v>1669</v>
      </c>
      <c r="G408" s="17" t="s">
        <v>1247</v>
      </c>
      <c r="H408" s="19" t="s">
        <v>1543</v>
      </c>
      <c r="K408" s="17" t="s">
        <v>31</v>
      </c>
      <c r="N408" s="26"/>
      <c r="O408" s="26"/>
      <c r="S408" s="26"/>
    </row>
    <row r="409" spans="1:19" s="17" customFormat="1" ht="47.25">
      <c r="A409" s="17" t="s">
        <v>36</v>
      </c>
      <c r="B409" s="17" t="s">
        <v>1544</v>
      </c>
      <c r="C409" s="18" t="s">
        <v>1541</v>
      </c>
      <c r="H409" s="19"/>
      <c r="N409" s="26"/>
      <c r="O409" s="26"/>
      <c r="S409" s="26"/>
    </row>
    <row r="410" spans="1:19" s="38" customFormat="1" ht="15.75">
      <c r="A410" s="35" t="s">
        <v>41</v>
      </c>
      <c r="B410" s="36" t="s">
        <v>616</v>
      </c>
      <c r="C410" s="37" t="s">
        <v>617</v>
      </c>
      <c r="H410" s="39"/>
      <c r="N410" s="26"/>
      <c r="O410" s="26" t="s">
        <v>1540</v>
      </c>
      <c r="S410" s="26"/>
    </row>
    <row r="411" spans="1:19" s="38" customFormat="1" ht="15.75">
      <c r="A411" s="35" t="s">
        <v>152</v>
      </c>
      <c r="B411" s="36" t="s">
        <v>618</v>
      </c>
      <c r="C411" s="37" t="s">
        <v>349</v>
      </c>
      <c r="F411" s="38" t="s">
        <v>156</v>
      </c>
      <c r="H411" s="39"/>
      <c r="K411" s="38" t="s">
        <v>31</v>
      </c>
      <c r="N411" s="26"/>
      <c r="O411" s="26"/>
      <c r="S411" s="26"/>
    </row>
    <row r="412" spans="1:19" s="38" customFormat="1" ht="15.75">
      <c r="A412" s="35" t="s">
        <v>52</v>
      </c>
      <c r="B412" s="36" t="s">
        <v>1169</v>
      </c>
      <c r="C412" s="37"/>
      <c r="H412" s="39"/>
      <c r="N412" s="26" t="s">
        <v>1171</v>
      </c>
      <c r="O412" s="26"/>
      <c r="S412" s="26"/>
    </row>
    <row r="413" spans="1:19" s="38" customFormat="1" ht="31.5">
      <c r="A413" s="35" t="s">
        <v>385</v>
      </c>
      <c r="B413" s="36" t="s">
        <v>620</v>
      </c>
      <c r="C413" s="37" t="s">
        <v>1542</v>
      </c>
      <c r="F413" s="38" t="s">
        <v>156</v>
      </c>
      <c r="H413" s="39"/>
      <c r="K413" s="38" t="s">
        <v>31</v>
      </c>
      <c r="N413" s="26"/>
      <c r="O413" s="26"/>
      <c r="S413" s="26"/>
    </row>
    <row r="414" spans="1:19" s="38" customFormat="1" ht="15.75">
      <c r="A414" s="35" t="s">
        <v>52</v>
      </c>
      <c r="B414" s="36" t="s">
        <v>1170</v>
      </c>
      <c r="C414" s="37"/>
      <c r="H414" s="39"/>
      <c r="N414" s="26" t="s">
        <v>1172</v>
      </c>
      <c r="O414" s="26"/>
      <c r="S414" s="26"/>
    </row>
    <row r="415" spans="1:19" s="23" customFormat="1" ht="15.75">
      <c r="A415" s="23" t="s">
        <v>37</v>
      </c>
      <c r="B415" s="23" t="s">
        <v>1548</v>
      </c>
      <c r="C415" s="24" t="s">
        <v>1412</v>
      </c>
      <c r="H415" s="25"/>
      <c r="I415" s="23" t="s">
        <v>1549</v>
      </c>
      <c r="K415" s="23" t="s">
        <v>31</v>
      </c>
      <c r="N415" s="26"/>
      <c r="O415" s="26"/>
      <c r="S415" s="26"/>
    </row>
    <row r="416" spans="1:19" s="38" customFormat="1" ht="31.5">
      <c r="A416" s="35" t="s">
        <v>571</v>
      </c>
      <c r="B416" s="36" t="s">
        <v>1173</v>
      </c>
      <c r="C416" s="37" t="s">
        <v>1176</v>
      </c>
      <c r="F416" s="38" t="s">
        <v>156</v>
      </c>
      <c r="H416" s="39"/>
      <c r="K416" s="38" t="s">
        <v>31</v>
      </c>
      <c r="N416" s="26"/>
      <c r="O416" s="26"/>
      <c r="S416" s="26"/>
    </row>
    <row r="417" spans="1:19" s="38" customFormat="1" ht="15.75">
      <c r="A417" s="35" t="s">
        <v>52</v>
      </c>
      <c r="B417" s="36" t="s">
        <v>1175</v>
      </c>
      <c r="C417" s="37"/>
      <c r="H417" s="39"/>
      <c r="K417" s="38" t="s">
        <v>31</v>
      </c>
      <c r="N417" s="26" t="s">
        <v>1174</v>
      </c>
      <c r="O417" s="26"/>
      <c r="S417" s="26"/>
    </row>
    <row r="418" spans="1:19" s="38" customFormat="1" ht="78.75">
      <c r="A418" s="35" t="s">
        <v>63</v>
      </c>
      <c r="B418" s="36" t="s">
        <v>622</v>
      </c>
      <c r="C418" s="37" t="s">
        <v>1177</v>
      </c>
      <c r="D418" s="38" t="s">
        <v>623</v>
      </c>
      <c r="G418" s="17" t="s">
        <v>1247</v>
      </c>
      <c r="H418" s="19" t="s">
        <v>1545</v>
      </c>
      <c r="K418" s="38" t="s">
        <v>31</v>
      </c>
      <c r="N418" s="26"/>
      <c r="O418" s="26"/>
      <c r="S418" s="26"/>
    </row>
    <row r="419" spans="1:19" s="38" customFormat="1" ht="78.75">
      <c r="A419" s="35" t="s">
        <v>63</v>
      </c>
      <c r="B419" s="36" t="s">
        <v>624</v>
      </c>
      <c r="C419" s="37" t="s">
        <v>1178</v>
      </c>
      <c r="D419" s="38" t="s">
        <v>623</v>
      </c>
      <c r="G419" s="17" t="s">
        <v>1247</v>
      </c>
      <c r="H419" s="19" t="s">
        <v>1546</v>
      </c>
      <c r="K419" s="38" t="s">
        <v>31</v>
      </c>
      <c r="N419" s="26"/>
      <c r="O419" s="26"/>
      <c r="S419" s="26"/>
    </row>
    <row r="420" spans="1:19" s="38" customFormat="1" ht="63">
      <c r="A420" s="35" t="s">
        <v>63</v>
      </c>
      <c r="B420" s="36" t="s">
        <v>625</v>
      </c>
      <c r="C420" s="37" t="s">
        <v>1179</v>
      </c>
      <c r="D420" s="38" t="s">
        <v>424</v>
      </c>
      <c r="G420" s="17" t="s">
        <v>1532</v>
      </c>
      <c r="H420" s="19" t="s">
        <v>1547</v>
      </c>
      <c r="K420" s="38" t="s">
        <v>31</v>
      </c>
      <c r="N420" s="26"/>
      <c r="O420" s="26"/>
      <c r="S420" s="26"/>
    </row>
    <row r="421" spans="1:19" s="38" customFormat="1" ht="31.5">
      <c r="A421" s="35" t="s">
        <v>333</v>
      </c>
      <c r="B421" s="36" t="s">
        <v>626</v>
      </c>
      <c r="C421" s="37" t="s">
        <v>1180</v>
      </c>
      <c r="F421" s="38" t="s">
        <v>156</v>
      </c>
      <c r="H421" s="39"/>
      <c r="K421" s="38" t="s">
        <v>31</v>
      </c>
      <c r="N421" s="26"/>
      <c r="O421" s="26"/>
      <c r="S421" s="26"/>
    </row>
    <row r="422" spans="1:19" s="38" customFormat="1" ht="63">
      <c r="A422" s="35" t="s">
        <v>63</v>
      </c>
      <c r="B422" s="36" t="s">
        <v>627</v>
      </c>
      <c r="C422" s="37" t="s">
        <v>1181</v>
      </c>
      <c r="D422" s="38" t="s">
        <v>623</v>
      </c>
      <c r="G422" s="17" t="s">
        <v>1045</v>
      </c>
      <c r="H422" s="19" t="s">
        <v>1550</v>
      </c>
      <c r="K422" s="38" t="s">
        <v>31</v>
      </c>
      <c r="N422" s="26"/>
      <c r="O422" s="26"/>
      <c r="S422" s="26"/>
    </row>
    <row r="423" spans="1:19" s="38" customFormat="1" ht="63">
      <c r="A423" s="35" t="s">
        <v>63</v>
      </c>
      <c r="B423" s="36" t="s">
        <v>628</v>
      </c>
      <c r="C423" s="37" t="s">
        <v>1182</v>
      </c>
      <c r="D423" s="38" t="s">
        <v>623</v>
      </c>
      <c r="G423" s="17" t="s">
        <v>1045</v>
      </c>
      <c r="H423" s="19" t="s">
        <v>1551</v>
      </c>
      <c r="K423" s="38" t="s">
        <v>31</v>
      </c>
      <c r="N423" s="26"/>
      <c r="O423" s="26"/>
      <c r="S423" s="26"/>
    </row>
    <row r="424" spans="1:19" s="38" customFormat="1" ht="31.5">
      <c r="A424" s="35" t="s">
        <v>37</v>
      </c>
      <c r="B424" s="36" t="s">
        <v>629</v>
      </c>
      <c r="C424" s="37" t="s">
        <v>1183</v>
      </c>
      <c r="H424" s="39"/>
      <c r="N424" s="26"/>
      <c r="O424" s="26"/>
      <c r="S424" s="26"/>
    </row>
    <row r="425" spans="1:19" s="38" customFormat="1" ht="15.75">
      <c r="A425" s="35" t="s">
        <v>44</v>
      </c>
      <c r="B425" s="36" t="s">
        <v>616</v>
      </c>
      <c r="C425" s="37" t="s">
        <v>617</v>
      </c>
      <c r="H425" s="39"/>
      <c r="N425" s="26"/>
      <c r="O425" s="26"/>
      <c r="S425" s="26"/>
    </row>
    <row r="426" spans="1:19" s="38" customFormat="1" ht="15.75">
      <c r="A426" s="35" t="s">
        <v>71</v>
      </c>
      <c r="B426" s="36" t="s">
        <v>612</v>
      </c>
      <c r="C426" s="37"/>
      <c r="H426" s="39"/>
      <c r="N426" s="26"/>
      <c r="O426" s="26"/>
      <c r="S426" s="26"/>
    </row>
    <row r="427" spans="1:19" s="43" customFormat="1" ht="15.75">
      <c r="A427" s="40" t="s">
        <v>53</v>
      </c>
      <c r="B427" s="41" t="s">
        <v>630</v>
      </c>
      <c r="C427" s="42" t="s">
        <v>631</v>
      </c>
      <c r="H427" s="44"/>
      <c r="N427" s="26"/>
      <c r="O427" s="26"/>
      <c r="S427" s="26"/>
    </row>
    <row r="428" spans="1:19" s="43" customFormat="1" ht="78.75">
      <c r="A428" s="40" t="s">
        <v>36</v>
      </c>
      <c r="B428" s="41" t="s">
        <v>632</v>
      </c>
      <c r="C428" s="42" t="s">
        <v>1553</v>
      </c>
      <c r="H428" s="44"/>
      <c r="N428" s="26"/>
      <c r="O428" s="26"/>
      <c r="S428" s="26"/>
    </row>
    <row r="429" spans="1:19" s="43" customFormat="1" ht="15.75">
      <c r="A429" s="40" t="s">
        <v>41</v>
      </c>
      <c r="B429" s="41" t="s">
        <v>633</v>
      </c>
      <c r="C429" s="42" t="s">
        <v>634</v>
      </c>
      <c r="H429" s="44"/>
      <c r="N429" s="26"/>
      <c r="O429" s="26">
        <v>3</v>
      </c>
      <c r="S429" s="26"/>
    </row>
    <row r="430" spans="1:19" s="43" customFormat="1" ht="15.75">
      <c r="A430" s="40" t="s">
        <v>152</v>
      </c>
      <c r="B430" s="41" t="s">
        <v>635</v>
      </c>
      <c r="C430" s="42" t="s">
        <v>619</v>
      </c>
      <c r="F430" s="43" t="s">
        <v>156</v>
      </c>
      <c r="H430" s="44"/>
      <c r="K430" s="43" t="s">
        <v>31</v>
      </c>
      <c r="N430" s="26"/>
      <c r="O430" s="26"/>
      <c r="S430" s="26"/>
    </row>
    <row r="431" spans="1:19" s="43" customFormat="1" ht="15.75">
      <c r="A431" s="40" t="s">
        <v>52</v>
      </c>
      <c r="B431" s="41" t="s">
        <v>1184</v>
      </c>
      <c r="C431" s="42"/>
      <c r="H431" s="44"/>
      <c r="N431" s="26" t="s">
        <v>1185</v>
      </c>
      <c r="O431" s="26"/>
      <c r="S431" s="26"/>
    </row>
    <row r="432" spans="1:19" s="43" customFormat="1" ht="78.75">
      <c r="A432" s="40" t="s">
        <v>38</v>
      </c>
      <c r="B432" s="41" t="s">
        <v>636</v>
      </c>
      <c r="C432" s="42" t="s">
        <v>1186</v>
      </c>
      <c r="D432" s="43" t="s">
        <v>376</v>
      </c>
      <c r="G432" s="43" t="s">
        <v>637</v>
      </c>
      <c r="H432" s="44" t="s">
        <v>1555</v>
      </c>
      <c r="K432" s="43" t="s">
        <v>31</v>
      </c>
      <c r="N432" s="26"/>
      <c r="O432" s="26"/>
      <c r="S432" s="26"/>
    </row>
    <row r="433" spans="1:19" s="43" customFormat="1" ht="94.5">
      <c r="A433" s="40" t="s">
        <v>38</v>
      </c>
      <c r="B433" s="41" t="s">
        <v>638</v>
      </c>
      <c r="C433" s="42" t="s">
        <v>1187</v>
      </c>
      <c r="D433" s="43" t="s">
        <v>376</v>
      </c>
      <c r="G433" s="43" t="s">
        <v>639</v>
      </c>
      <c r="H433" s="44" t="s">
        <v>1554</v>
      </c>
      <c r="K433" s="43" t="s">
        <v>31</v>
      </c>
      <c r="N433" s="26"/>
      <c r="O433" s="26"/>
      <c r="S433" s="26"/>
    </row>
    <row r="434" spans="1:19" s="43" customFormat="1" ht="110.25">
      <c r="A434" s="40" t="s">
        <v>38</v>
      </c>
      <c r="B434" s="41" t="s">
        <v>640</v>
      </c>
      <c r="C434" s="42" t="s">
        <v>1188</v>
      </c>
      <c r="D434" s="43" t="s">
        <v>376</v>
      </c>
      <c r="G434" s="43" t="s">
        <v>641</v>
      </c>
      <c r="H434" s="44" t="s">
        <v>1556</v>
      </c>
      <c r="K434" s="43" t="s">
        <v>31</v>
      </c>
      <c r="N434" s="26"/>
      <c r="O434" s="26"/>
      <c r="S434" s="26"/>
    </row>
    <row r="435" spans="1:19" s="43" customFormat="1" ht="126">
      <c r="A435" s="40" t="s">
        <v>38</v>
      </c>
      <c r="B435" s="41" t="s">
        <v>642</v>
      </c>
      <c r="C435" s="42" t="s">
        <v>1189</v>
      </c>
      <c r="D435" s="43" t="s">
        <v>376</v>
      </c>
      <c r="G435" s="43" t="s">
        <v>643</v>
      </c>
      <c r="H435" s="44" t="s">
        <v>1557</v>
      </c>
      <c r="K435" s="43" t="s">
        <v>31</v>
      </c>
      <c r="N435" s="26"/>
      <c r="O435" s="26"/>
      <c r="S435" s="26"/>
    </row>
    <row r="436" spans="1:19" s="38" customFormat="1" ht="15.75">
      <c r="A436" s="35" t="s">
        <v>52</v>
      </c>
      <c r="B436" s="36" t="s">
        <v>1635</v>
      </c>
      <c r="C436" s="37"/>
      <c r="H436" s="39"/>
      <c r="K436" s="38" t="s">
        <v>31</v>
      </c>
      <c r="N436" s="26" t="s">
        <v>1558</v>
      </c>
      <c r="O436" s="26"/>
      <c r="S436" s="26"/>
    </row>
    <row r="437" spans="1:19" s="43" customFormat="1" ht="15.75">
      <c r="A437" s="40" t="s">
        <v>38</v>
      </c>
      <c r="B437" s="41" t="s">
        <v>644</v>
      </c>
      <c r="C437" s="42" t="s">
        <v>1559</v>
      </c>
      <c r="D437" s="43" t="s">
        <v>376</v>
      </c>
      <c r="E437" s="43" t="s">
        <v>1636</v>
      </c>
      <c r="H437" s="44"/>
      <c r="N437" s="26"/>
      <c r="O437" s="26"/>
      <c r="S437" s="26"/>
    </row>
    <row r="438" spans="1:19" s="43" customFormat="1" ht="15.75">
      <c r="A438" s="40" t="s">
        <v>44</v>
      </c>
      <c r="B438" s="41" t="s">
        <v>633</v>
      </c>
      <c r="C438" s="42" t="s">
        <v>634</v>
      </c>
      <c r="H438" s="44"/>
      <c r="N438" s="26"/>
      <c r="O438" s="26"/>
      <c r="S438" s="26"/>
    </row>
    <row r="439" spans="1:19" s="43" customFormat="1" ht="15.75">
      <c r="A439" s="40" t="s">
        <v>71</v>
      </c>
      <c r="B439" s="41" t="s">
        <v>630</v>
      </c>
      <c r="C439" s="42"/>
      <c r="H439" s="44"/>
      <c r="N439" s="26"/>
      <c r="O439" s="26"/>
      <c r="S439" s="26"/>
    </row>
    <row r="440" spans="1:19" s="17" customFormat="1" ht="15.75">
      <c r="A440" s="17" t="s">
        <v>53</v>
      </c>
      <c r="B440" s="17" t="s">
        <v>645</v>
      </c>
      <c r="C440" s="18" t="s">
        <v>646</v>
      </c>
      <c r="H440" s="19"/>
      <c r="N440" s="26"/>
      <c r="O440" s="26"/>
      <c r="S440" s="26"/>
    </row>
    <row r="441" spans="1:19" s="17" customFormat="1" ht="94.5">
      <c r="A441" s="17" t="s">
        <v>36</v>
      </c>
      <c r="B441" s="17" t="s">
        <v>647</v>
      </c>
      <c r="C441" s="18" t="s">
        <v>648</v>
      </c>
      <c r="H441" s="19"/>
      <c r="N441" s="26"/>
      <c r="O441" s="26"/>
      <c r="S441" s="26"/>
    </row>
    <row r="442" spans="1:19" s="17" customFormat="1" ht="63">
      <c r="A442" s="17" t="s">
        <v>38</v>
      </c>
      <c r="B442" s="17" t="s">
        <v>1562</v>
      </c>
      <c r="C442" s="18" t="s">
        <v>1561</v>
      </c>
      <c r="G442" s="17" t="s">
        <v>1564</v>
      </c>
      <c r="H442" s="19" t="s">
        <v>1565</v>
      </c>
      <c r="K442" s="17" t="s">
        <v>31</v>
      </c>
      <c r="N442" s="26"/>
      <c r="O442" s="26"/>
      <c r="S442" s="26"/>
    </row>
    <row r="443" spans="1:19" s="17" customFormat="1" ht="47.25">
      <c r="A443" s="17" t="s">
        <v>36</v>
      </c>
      <c r="B443" s="17" t="s">
        <v>1566</v>
      </c>
      <c r="C443" s="18" t="s">
        <v>1586</v>
      </c>
      <c r="H443" s="19"/>
      <c r="N443" s="26"/>
      <c r="O443" s="26"/>
      <c r="S443" s="26"/>
    </row>
    <row r="444" spans="1:19" s="17" customFormat="1" ht="15.75">
      <c r="A444" s="17" t="s">
        <v>41</v>
      </c>
      <c r="B444" s="17" t="s">
        <v>649</v>
      </c>
      <c r="C444" s="18" t="s">
        <v>650</v>
      </c>
      <c r="H444" s="19"/>
      <c r="N444" s="26"/>
      <c r="O444" s="26" t="s">
        <v>1563</v>
      </c>
      <c r="S444" s="26"/>
    </row>
    <row r="445" spans="1:19" s="17" customFormat="1" ht="15.75">
      <c r="A445" s="17" t="s">
        <v>651</v>
      </c>
      <c r="B445" s="17" t="s">
        <v>652</v>
      </c>
      <c r="C445" s="18" t="s">
        <v>653</v>
      </c>
      <c r="F445" s="17" t="s">
        <v>156</v>
      </c>
      <c r="H445" s="19"/>
      <c r="K445" s="17" t="s">
        <v>31</v>
      </c>
      <c r="N445" s="26"/>
      <c r="O445" s="26"/>
      <c r="S445" s="26"/>
    </row>
    <row r="446" spans="1:19" s="43" customFormat="1" ht="15.75">
      <c r="A446" s="40" t="s">
        <v>52</v>
      </c>
      <c r="B446" s="41" t="s">
        <v>1567</v>
      </c>
      <c r="C446" s="42"/>
      <c r="H446" s="44"/>
      <c r="N446" s="26" t="s">
        <v>1568</v>
      </c>
      <c r="O446" s="26"/>
      <c r="S446" s="26"/>
    </row>
    <row r="447" spans="1:19" s="17" customFormat="1" ht="15.75">
      <c r="A447" s="17" t="s">
        <v>37</v>
      </c>
      <c r="B447" s="17" t="s">
        <v>654</v>
      </c>
      <c r="C447" s="18" t="s">
        <v>1569</v>
      </c>
      <c r="H447" s="19"/>
      <c r="I447" s="17" t="s">
        <v>655</v>
      </c>
      <c r="N447" s="26"/>
      <c r="O447" s="26"/>
      <c r="S447" s="26"/>
    </row>
    <row r="448" spans="1:19" s="17" customFormat="1" ht="63">
      <c r="A448" s="17" t="s">
        <v>63</v>
      </c>
      <c r="B448" s="17" t="s">
        <v>656</v>
      </c>
      <c r="C448" s="18" t="s">
        <v>1570</v>
      </c>
      <c r="D448" s="17" t="s">
        <v>424</v>
      </c>
      <c r="G448" s="17" t="s">
        <v>1532</v>
      </c>
      <c r="H448" s="19" t="s">
        <v>1587</v>
      </c>
      <c r="K448" s="17" t="s">
        <v>31</v>
      </c>
      <c r="N448" s="26"/>
      <c r="O448" s="26"/>
      <c r="S448" s="26"/>
    </row>
    <row r="449" spans="1:19" s="17" customFormat="1" ht="63">
      <c r="A449" s="17" t="s">
        <v>63</v>
      </c>
      <c r="B449" s="17" t="s">
        <v>658</v>
      </c>
      <c r="C449" s="18" t="s">
        <v>1571</v>
      </c>
      <c r="D449" s="17" t="s">
        <v>424</v>
      </c>
      <c r="G449" s="17" t="s">
        <v>1532</v>
      </c>
      <c r="H449" s="19" t="s">
        <v>1587</v>
      </c>
      <c r="K449" s="17" t="s">
        <v>31</v>
      </c>
      <c r="N449" s="26"/>
      <c r="O449" s="26"/>
      <c r="S449" s="26"/>
    </row>
    <row r="450" spans="1:19" s="17" customFormat="1" ht="63">
      <c r="A450" s="17" t="s">
        <v>63</v>
      </c>
      <c r="B450" s="17" t="s">
        <v>659</v>
      </c>
      <c r="C450" s="18" t="s">
        <v>1572</v>
      </c>
      <c r="D450" s="17" t="s">
        <v>424</v>
      </c>
      <c r="G450" s="17" t="s">
        <v>1532</v>
      </c>
      <c r="H450" s="19" t="s">
        <v>1587</v>
      </c>
      <c r="K450" s="17" t="s">
        <v>31</v>
      </c>
      <c r="N450" s="26"/>
      <c r="O450" s="26"/>
      <c r="S450" s="26"/>
    </row>
    <row r="451" spans="1:19" s="17" customFormat="1" ht="31.5">
      <c r="A451" s="17" t="s">
        <v>333</v>
      </c>
      <c r="B451" s="17" t="s">
        <v>661</v>
      </c>
      <c r="C451" s="18" t="s">
        <v>1573</v>
      </c>
      <c r="D451" s="17" t="s">
        <v>67</v>
      </c>
      <c r="F451" s="17" t="s">
        <v>156</v>
      </c>
      <c r="H451" s="19"/>
      <c r="K451" s="17" t="s">
        <v>31</v>
      </c>
      <c r="N451" s="26"/>
      <c r="O451" s="26"/>
      <c r="S451" s="26"/>
    </row>
    <row r="452" spans="1:19" s="17" customFormat="1" ht="15.75">
      <c r="A452" s="17" t="s">
        <v>37</v>
      </c>
      <c r="B452" s="17" t="s">
        <v>662</v>
      </c>
      <c r="C452" s="18" t="s">
        <v>1670</v>
      </c>
      <c r="H452" s="19"/>
      <c r="N452" s="26"/>
      <c r="O452" s="26"/>
      <c r="S452" s="26"/>
    </row>
    <row r="453" spans="1:19" s="17" customFormat="1" ht="15.75">
      <c r="A453" s="17" t="s">
        <v>44</v>
      </c>
      <c r="B453" s="17" t="s">
        <v>649</v>
      </c>
      <c r="C453" s="18" t="s">
        <v>650</v>
      </c>
      <c r="H453" s="19"/>
      <c r="N453" s="26"/>
      <c r="O453" s="26"/>
      <c r="S453" s="26"/>
    </row>
    <row r="454" spans="1:19" s="17" customFormat="1" ht="15.75">
      <c r="A454" s="17" t="s">
        <v>71</v>
      </c>
      <c r="B454" s="17" t="s">
        <v>645</v>
      </c>
      <c r="C454" s="18"/>
      <c r="H454" s="19"/>
      <c r="N454" s="26"/>
      <c r="O454" s="26"/>
      <c r="S454" s="26"/>
    </row>
    <row r="455" spans="1:19" s="23" customFormat="1" ht="15.75">
      <c r="A455" s="31" t="s">
        <v>53</v>
      </c>
      <c r="B455" s="32" t="s">
        <v>663</v>
      </c>
      <c r="C455" s="24" t="s">
        <v>664</v>
      </c>
      <c r="H455" s="25"/>
      <c r="N455" s="26"/>
      <c r="O455" s="26"/>
      <c r="S455" s="26"/>
    </row>
    <row r="456" spans="1:19" s="23" customFormat="1" ht="78.75">
      <c r="A456" s="31" t="s">
        <v>36</v>
      </c>
      <c r="B456" s="32" t="s">
        <v>665</v>
      </c>
      <c r="C456" s="24" t="s">
        <v>666</v>
      </c>
      <c r="H456" s="25"/>
      <c r="N456" s="26"/>
      <c r="O456" s="26"/>
      <c r="S456" s="26"/>
    </row>
    <row r="457" spans="1:19" s="17" customFormat="1" ht="63">
      <c r="A457" s="17" t="s">
        <v>38</v>
      </c>
      <c r="B457" s="17" t="s">
        <v>1574</v>
      </c>
      <c r="C457" s="18" t="s">
        <v>1589</v>
      </c>
      <c r="G457" s="17" t="s">
        <v>131</v>
      </c>
      <c r="H457" s="19" t="s">
        <v>1576</v>
      </c>
      <c r="K457" s="17" t="s">
        <v>31</v>
      </c>
      <c r="N457" s="26"/>
      <c r="O457" s="26"/>
      <c r="S457" s="26"/>
    </row>
    <row r="458" spans="1:19" s="17" customFormat="1" ht="47.25">
      <c r="A458" s="17" t="s">
        <v>36</v>
      </c>
      <c r="B458" s="17" t="s">
        <v>1575</v>
      </c>
      <c r="C458" s="18" t="s">
        <v>1585</v>
      </c>
      <c r="H458" s="19"/>
      <c r="N458" s="26"/>
      <c r="O458" s="26"/>
      <c r="S458" s="26"/>
    </row>
    <row r="459" spans="1:19" s="23" customFormat="1" ht="15.75">
      <c r="A459" s="31" t="s">
        <v>41</v>
      </c>
      <c r="B459" s="32" t="s">
        <v>667</v>
      </c>
      <c r="C459" s="24" t="s">
        <v>668</v>
      </c>
      <c r="H459" s="25"/>
      <c r="N459" s="26"/>
      <c r="O459" s="26" t="s">
        <v>1577</v>
      </c>
      <c r="S459" s="26"/>
    </row>
    <row r="460" spans="1:19" s="23" customFormat="1" ht="15.75">
      <c r="A460" s="31" t="s">
        <v>669</v>
      </c>
      <c r="B460" s="32" t="s">
        <v>670</v>
      </c>
      <c r="C460" s="24" t="s">
        <v>671</v>
      </c>
      <c r="F460" s="23" t="s">
        <v>156</v>
      </c>
      <c r="H460" s="25"/>
      <c r="K460" s="23" t="s">
        <v>31</v>
      </c>
      <c r="N460" s="26"/>
      <c r="O460" s="26"/>
      <c r="S460" s="26"/>
    </row>
    <row r="461" spans="1:19" s="43" customFormat="1" ht="15.75">
      <c r="A461" s="40" t="s">
        <v>52</v>
      </c>
      <c r="B461" s="41" t="s">
        <v>1579</v>
      </c>
      <c r="C461" s="42"/>
      <c r="H461" s="44"/>
      <c r="N461" s="26" t="s">
        <v>1580</v>
      </c>
      <c r="O461" s="26"/>
      <c r="S461" s="26"/>
    </row>
    <row r="462" spans="1:19" s="23" customFormat="1" ht="15.75">
      <c r="A462" s="31" t="s">
        <v>37</v>
      </c>
      <c r="B462" s="32" t="s">
        <v>672</v>
      </c>
      <c r="C462" s="24" t="s">
        <v>1578</v>
      </c>
      <c r="H462" s="25"/>
      <c r="I462" s="23" t="s">
        <v>673</v>
      </c>
      <c r="N462" s="26"/>
      <c r="O462" s="26"/>
      <c r="S462" s="26"/>
    </row>
    <row r="463" spans="1:19" s="23" customFormat="1" ht="78.75">
      <c r="A463" s="31" t="s">
        <v>63</v>
      </c>
      <c r="B463" s="32" t="s">
        <v>674</v>
      </c>
      <c r="C463" s="24" t="s">
        <v>1581</v>
      </c>
      <c r="D463" s="23" t="s">
        <v>424</v>
      </c>
      <c r="G463" s="17" t="s">
        <v>1532</v>
      </c>
      <c r="H463" s="19" t="s">
        <v>1588</v>
      </c>
      <c r="K463" s="23" t="s">
        <v>31</v>
      </c>
      <c r="N463" s="26"/>
      <c r="O463" s="26"/>
      <c r="S463" s="26"/>
    </row>
    <row r="464" spans="1:19" s="23" customFormat="1" ht="78.75">
      <c r="A464" s="31" t="s">
        <v>63</v>
      </c>
      <c r="B464" s="32" t="s">
        <v>675</v>
      </c>
      <c r="C464" s="24" t="s">
        <v>1582</v>
      </c>
      <c r="D464" s="23" t="s">
        <v>424</v>
      </c>
      <c r="G464" s="17" t="s">
        <v>1532</v>
      </c>
      <c r="H464" s="19" t="s">
        <v>1588</v>
      </c>
      <c r="K464" s="23" t="s">
        <v>31</v>
      </c>
      <c r="N464" s="26"/>
      <c r="O464" s="26"/>
      <c r="S464" s="26"/>
    </row>
    <row r="465" spans="1:19" s="23" customFormat="1" ht="78.75">
      <c r="A465" s="31" t="s">
        <v>63</v>
      </c>
      <c r="B465" s="32" t="s">
        <v>676</v>
      </c>
      <c r="C465" s="24" t="s">
        <v>1583</v>
      </c>
      <c r="D465" s="23" t="s">
        <v>424</v>
      </c>
      <c r="G465" s="17" t="s">
        <v>1532</v>
      </c>
      <c r="H465" s="19" t="s">
        <v>1588</v>
      </c>
      <c r="K465" s="23" t="s">
        <v>31</v>
      </c>
      <c r="N465" s="26"/>
      <c r="O465" s="26"/>
      <c r="S465" s="26"/>
    </row>
    <row r="466" spans="1:19" s="23" customFormat="1" ht="15.75">
      <c r="A466" s="31" t="s">
        <v>37</v>
      </c>
      <c r="B466" s="32" t="s">
        <v>677</v>
      </c>
      <c r="C466" s="24" t="s">
        <v>1584</v>
      </c>
      <c r="H466" s="25"/>
      <c r="N466" s="26"/>
      <c r="O466" s="26"/>
      <c r="S466" s="26"/>
    </row>
    <row r="467" spans="1:19" s="23" customFormat="1" ht="15.75">
      <c r="A467" s="31" t="s">
        <v>44</v>
      </c>
      <c r="B467" s="32" t="s">
        <v>667</v>
      </c>
      <c r="C467" s="24" t="s">
        <v>668</v>
      </c>
      <c r="H467" s="25"/>
      <c r="N467" s="26"/>
      <c r="O467" s="26"/>
      <c r="S467" s="26"/>
    </row>
    <row r="468" spans="1:19" s="23" customFormat="1" ht="15.75">
      <c r="A468" s="31" t="s">
        <v>71</v>
      </c>
      <c r="B468" s="32" t="s">
        <v>663</v>
      </c>
      <c r="C468" s="24"/>
      <c r="H468" s="25"/>
      <c r="N468" s="26"/>
      <c r="O468" s="26"/>
      <c r="S468" s="26"/>
    </row>
    <row r="469" spans="1:19" s="17" customFormat="1" ht="31.5">
      <c r="A469" s="17" t="s">
        <v>53</v>
      </c>
      <c r="B469" s="17" t="s">
        <v>678</v>
      </c>
      <c r="C469" s="18" t="s">
        <v>679</v>
      </c>
      <c r="H469" s="19"/>
      <c r="N469" s="26"/>
      <c r="O469" s="26"/>
      <c r="S469" s="26"/>
    </row>
    <row r="470" spans="1:19" s="17" customFormat="1" ht="15.75">
      <c r="A470" s="17" t="s">
        <v>53</v>
      </c>
      <c r="B470" s="17" t="s">
        <v>680</v>
      </c>
      <c r="C470" s="18" t="s">
        <v>681</v>
      </c>
      <c r="H470" s="19"/>
      <c r="N470" s="26"/>
      <c r="O470" s="26"/>
      <c r="S470" s="26"/>
    </row>
    <row r="471" spans="1:19" s="17" customFormat="1" ht="47.25">
      <c r="A471" s="17" t="s">
        <v>36</v>
      </c>
      <c r="B471" s="17" t="s">
        <v>682</v>
      </c>
      <c r="C471" s="18" t="s">
        <v>683</v>
      </c>
      <c r="H471" s="19"/>
      <c r="N471" s="26"/>
      <c r="O471" s="26"/>
      <c r="S471" s="26"/>
    </row>
    <row r="472" spans="1:19" s="17" customFormat="1" ht="63">
      <c r="A472" s="17" t="s">
        <v>38</v>
      </c>
      <c r="B472" s="17" t="s">
        <v>1603</v>
      </c>
      <c r="C472" s="18" t="s">
        <v>1590</v>
      </c>
      <c r="G472" s="17" t="s">
        <v>1247</v>
      </c>
      <c r="H472" s="19" t="s">
        <v>1594</v>
      </c>
      <c r="K472" s="17" t="s">
        <v>31</v>
      </c>
      <c r="N472" s="26"/>
      <c r="O472" s="26"/>
      <c r="S472" s="26"/>
    </row>
    <row r="473" spans="1:19" s="17" customFormat="1" ht="63">
      <c r="A473" s="17" t="s">
        <v>36</v>
      </c>
      <c r="B473" s="17" t="s">
        <v>1608</v>
      </c>
      <c r="C473" s="18" t="s">
        <v>1604</v>
      </c>
      <c r="H473" s="19"/>
      <c r="N473" s="26"/>
      <c r="O473" s="26"/>
      <c r="S473" s="26"/>
    </row>
    <row r="474" spans="1:19" s="17" customFormat="1" ht="15.75">
      <c r="A474" s="17" t="s">
        <v>41</v>
      </c>
      <c r="B474" s="17" t="s">
        <v>684</v>
      </c>
      <c r="C474" s="18" t="s">
        <v>657</v>
      </c>
      <c r="H474" s="19"/>
      <c r="N474" s="26"/>
      <c r="O474" s="26" t="s">
        <v>1605</v>
      </c>
      <c r="S474" s="26"/>
    </row>
    <row r="475" spans="1:19" s="17" customFormat="1" ht="15.75">
      <c r="A475" s="17" t="s">
        <v>685</v>
      </c>
      <c r="B475" s="17" t="s">
        <v>686</v>
      </c>
      <c r="C475" s="18" t="s">
        <v>621</v>
      </c>
      <c r="F475" s="17" t="s">
        <v>156</v>
      </c>
      <c r="H475" s="19"/>
      <c r="K475" s="17" t="s">
        <v>31</v>
      </c>
      <c r="N475" s="26"/>
      <c r="O475" s="26"/>
      <c r="S475" s="26"/>
    </row>
    <row r="476" spans="1:19" s="17" customFormat="1" ht="15.75">
      <c r="A476" s="17" t="s">
        <v>52</v>
      </c>
      <c r="B476" s="17" t="s">
        <v>687</v>
      </c>
      <c r="C476" s="18"/>
      <c r="H476" s="19"/>
      <c r="N476" s="26" t="s">
        <v>688</v>
      </c>
      <c r="O476" s="26"/>
      <c r="S476" s="26"/>
    </row>
    <row r="477" spans="1:19" s="23" customFormat="1" ht="15.75">
      <c r="A477" s="31" t="s">
        <v>37</v>
      </c>
      <c r="B477" s="32" t="s">
        <v>1591</v>
      </c>
      <c r="C477" s="24" t="s">
        <v>1592</v>
      </c>
      <c r="H477" s="25"/>
      <c r="I477" s="23" t="s">
        <v>1593</v>
      </c>
      <c r="N477" s="26"/>
      <c r="O477" s="26"/>
      <c r="S477" s="26"/>
    </row>
    <row r="478" spans="1:19" s="17" customFormat="1" ht="78.75">
      <c r="A478" s="17" t="s">
        <v>63</v>
      </c>
      <c r="B478" s="17" t="s">
        <v>689</v>
      </c>
      <c r="C478" s="18" t="s">
        <v>1287</v>
      </c>
      <c r="D478" s="17" t="s">
        <v>423</v>
      </c>
      <c r="G478" s="17" t="s">
        <v>1532</v>
      </c>
      <c r="H478" s="19" t="s">
        <v>1596</v>
      </c>
      <c r="K478" s="17" t="s">
        <v>31</v>
      </c>
      <c r="N478" s="26"/>
      <c r="O478" s="26"/>
      <c r="S478" s="26"/>
    </row>
    <row r="479" spans="1:19" s="17" customFormat="1" ht="78.75">
      <c r="A479" s="17" t="s">
        <v>63</v>
      </c>
      <c r="B479" s="17" t="s">
        <v>690</v>
      </c>
      <c r="C479" s="18" t="s">
        <v>1288</v>
      </c>
      <c r="D479" s="17" t="s">
        <v>423</v>
      </c>
      <c r="G479" s="17" t="s">
        <v>1532</v>
      </c>
      <c r="H479" s="19" t="s">
        <v>1597</v>
      </c>
      <c r="K479" s="17" t="s">
        <v>31</v>
      </c>
      <c r="N479" s="26"/>
      <c r="O479" s="26"/>
      <c r="S479" s="26"/>
    </row>
    <row r="480" spans="1:19" s="17" customFormat="1" ht="94.5">
      <c r="A480" s="17" t="s">
        <v>63</v>
      </c>
      <c r="B480" s="17" t="s">
        <v>691</v>
      </c>
      <c r="C480" s="18" t="s">
        <v>1289</v>
      </c>
      <c r="D480" s="17" t="s">
        <v>423</v>
      </c>
      <c r="G480" s="17" t="s">
        <v>1532</v>
      </c>
      <c r="H480" s="19" t="s">
        <v>1598</v>
      </c>
      <c r="K480" s="17" t="s">
        <v>31</v>
      </c>
      <c r="N480" s="26"/>
      <c r="O480" s="26"/>
      <c r="S480" s="26"/>
    </row>
    <row r="481" spans="1:19" s="17" customFormat="1" ht="63">
      <c r="A481" s="17" t="s">
        <v>63</v>
      </c>
      <c r="B481" s="17" t="s">
        <v>692</v>
      </c>
      <c r="C481" s="18" t="s">
        <v>693</v>
      </c>
      <c r="D481" s="17" t="s">
        <v>424</v>
      </c>
      <c r="G481" s="17" t="s">
        <v>1532</v>
      </c>
      <c r="H481" s="19" t="s">
        <v>1595</v>
      </c>
      <c r="K481" s="17" t="s">
        <v>31</v>
      </c>
      <c r="N481" s="26"/>
      <c r="O481" s="26"/>
      <c r="S481" s="26"/>
    </row>
    <row r="482" spans="1:19" s="17" customFormat="1" ht="63">
      <c r="A482" s="17" t="s">
        <v>63</v>
      </c>
      <c r="B482" s="17" t="s">
        <v>694</v>
      </c>
      <c r="C482" s="18" t="s">
        <v>1285</v>
      </c>
      <c r="D482" s="17" t="s">
        <v>424</v>
      </c>
      <c r="G482" s="17" t="s">
        <v>1532</v>
      </c>
      <c r="H482" s="19" t="s">
        <v>1595</v>
      </c>
      <c r="K482" s="17" t="s">
        <v>31</v>
      </c>
      <c r="N482" s="26"/>
      <c r="O482" s="26"/>
      <c r="S482" s="26"/>
    </row>
    <row r="483" spans="1:19" s="17" customFormat="1" ht="78.75">
      <c r="A483" s="17" t="s">
        <v>63</v>
      </c>
      <c r="B483" s="17" t="s">
        <v>695</v>
      </c>
      <c r="C483" s="18" t="s">
        <v>1286</v>
      </c>
      <c r="D483" s="17" t="s">
        <v>423</v>
      </c>
      <c r="G483" s="17" t="s">
        <v>1426</v>
      </c>
      <c r="H483" s="19" t="s">
        <v>1600</v>
      </c>
      <c r="K483" s="17" t="s">
        <v>31</v>
      </c>
      <c r="N483" s="26"/>
      <c r="O483" s="26"/>
      <c r="S483" s="26"/>
    </row>
    <row r="484" spans="1:19" s="17" customFormat="1" ht="78.75">
      <c r="A484" s="17" t="s">
        <v>63</v>
      </c>
      <c r="B484" s="17" t="s">
        <v>696</v>
      </c>
      <c r="C484" s="18" t="s">
        <v>697</v>
      </c>
      <c r="D484" s="17" t="s">
        <v>698</v>
      </c>
      <c r="G484" s="17" t="s">
        <v>1599</v>
      </c>
      <c r="H484" s="19" t="s">
        <v>1601</v>
      </c>
      <c r="K484" s="17" t="s">
        <v>31</v>
      </c>
      <c r="N484" s="26"/>
      <c r="O484" s="26"/>
      <c r="S484" s="26"/>
    </row>
    <row r="485" spans="1:19" s="17" customFormat="1" ht="15.75">
      <c r="A485" s="17" t="s">
        <v>37</v>
      </c>
      <c r="B485" s="17" t="s">
        <v>699</v>
      </c>
      <c r="C485" s="18" t="s">
        <v>1292</v>
      </c>
      <c r="H485" s="19"/>
      <c r="N485" s="26"/>
      <c r="O485" s="26"/>
      <c r="S485" s="26"/>
    </row>
    <row r="486" spans="1:19" s="17" customFormat="1" ht="15.75">
      <c r="A486" s="17" t="s">
        <v>44</v>
      </c>
      <c r="B486" s="17" t="s">
        <v>684</v>
      </c>
      <c r="C486" s="18" t="s">
        <v>657</v>
      </c>
      <c r="H486" s="19"/>
      <c r="N486" s="26"/>
      <c r="O486" s="26"/>
      <c r="S486" s="26"/>
    </row>
    <row r="487" spans="1:19" s="17" customFormat="1" ht="15.75">
      <c r="A487" s="17" t="s">
        <v>71</v>
      </c>
      <c r="B487" s="17" t="s">
        <v>680</v>
      </c>
      <c r="C487" s="18"/>
      <c r="H487" s="19"/>
      <c r="N487" s="26"/>
      <c r="O487" s="26"/>
      <c r="S487" s="26"/>
    </row>
    <row r="488" spans="1:19" s="23" customFormat="1" ht="15.75">
      <c r="A488" s="31" t="s">
        <v>53</v>
      </c>
      <c r="B488" s="32" t="s">
        <v>700</v>
      </c>
      <c r="C488" s="24" t="s">
        <v>701</v>
      </c>
      <c r="H488" s="25"/>
      <c r="N488" s="26"/>
      <c r="O488" s="26"/>
      <c r="S488" s="26"/>
    </row>
    <row r="489" spans="1:19" s="23" customFormat="1" ht="47.25">
      <c r="A489" s="31" t="s">
        <v>36</v>
      </c>
      <c r="B489" s="32" t="s">
        <v>702</v>
      </c>
      <c r="C489" s="24" t="s">
        <v>683</v>
      </c>
      <c r="H489" s="25"/>
      <c r="N489" s="26"/>
      <c r="O489" s="26"/>
      <c r="S489" s="26"/>
    </row>
    <row r="490" spans="1:19" s="17" customFormat="1" ht="63">
      <c r="A490" s="17" t="s">
        <v>38</v>
      </c>
      <c r="B490" s="17" t="s">
        <v>1602</v>
      </c>
      <c r="C490" s="18" t="s">
        <v>1606</v>
      </c>
      <c r="G490" s="17" t="s">
        <v>1247</v>
      </c>
      <c r="H490" s="19" t="s">
        <v>1594</v>
      </c>
      <c r="K490" s="17" t="s">
        <v>31</v>
      </c>
      <c r="N490" s="26"/>
      <c r="O490" s="26"/>
      <c r="S490" s="26"/>
    </row>
    <row r="491" spans="1:19" s="17" customFormat="1" ht="63">
      <c r="A491" s="17" t="s">
        <v>36</v>
      </c>
      <c r="B491" s="17" t="s">
        <v>1607</v>
      </c>
      <c r="C491" s="18" t="s">
        <v>1611</v>
      </c>
      <c r="H491" s="19"/>
      <c r="N491" s="26"/>
      <c r="O491" s="26"/>
      <c r="S491" s="26"/>
    </row>
    <row r="492" spans="1:19" s="23" customFormat="1" ht="15.75">
      <c r="A492" s="31" t="s">
        <v>41</v>
      </c>
      <c r="B492" s="32" t="s">
        <v>703</v>
      </c>
      <c r="C492" s="24" t="s">
        <v>704</v>
      </c>
      <c r="H492" s="25"/>
      <c r="N492" s="26"/>
      <c r="O492" s="26" t="s">
        <v>1652</v>
      </c>
      <c r="S492" s="26"/>
    </row>
    <row r="493" spans="1:19" s="23" customFormat="1" ht="15.75">
      <c r="A493" s="31" t="s">
        <v>685</v>
      </c>
      <c r="B493" s="32" t="s">
        <v>705</v>
      </c>
      <c r="C493" s="24" t="s">
        <v>621</v>
      </c>
      <c r="F493" s="23" t="s">
        <v>156</v>
      </c>
      <c r="H493" s="25"/>
      <c r="K493" s="23" t="s">
        <v>31</v>
      </c>
      <c r="N493" s="26"/>
      <c r="O493" s="26"/>
      <c r="S493" s="26"/>
    </row>
    <row r="494" spans="1:19" s="23" customFormat="1" ht="15.75">
      <c r="A494" s="31" t="s">
        <v>52</v>
      </c>
      <c r="B494" s="32" t="s">
        <v>706</v>
      </c>
      <c r="C494" s="24"/>
      <c r="H494" s="25"/>
      <c r="N494" s="26" t="s">
        <v>707</v>
      </c>
      <c r="O494" s="26"/>
      <c r="S494" s="26"/>
    </row>
    <row r="495" spans="1:19" s="23" customFormat="1" ht="15.75">
      <c r="A495" s="31" t="s">
        <v>37</v>
      </c>
      <c r="B495" s="32" t="s">
        <v>1614</v>
      </c>
      <c r="C495" s="24" t="s">
        <v>1592</v>
      </c>
      <c r="H495" s="25"/>
      <c r="I495" s="23" t="s">
        <v>1617</v>
      </c>
      <c r="N495" s="26"/>
      <c r="O495" s="26"/>
      <c r="S495" s="26"/>
    </row>
    <row r="496" spans="1:19" s="23" customFormat="1" ht="78.75">
      <c r="A496" s="31" t="s">
        <v>63</v>
      </c>
      <c r="B496" s="32" t="s">
        <v>708</v>
      </c>
      <c r="C496" s="24" t="s">
        <v>709</v>
      </c>
      <c r="D496" s="23" t="s">
        <v>423</v>
      </c>
      <c r="G496" s="17" t="s">
        <v>1532</v>
      </c>
      <c r="H496" s="19" t="s">
        <v>1596</v>
      </c>
      <c r="K496" s="23" t="s">
        <v>31</v>
      </c>
      <c r="N496" s="26"/>
      <c r="O496" s="26"/>
      <c r="S496" s="26"/>
    </row>
    <row r="497" spans="1:19" s="23" customFormat="1" ht="78.75">
      <c r="A497" s="31" t="s">
        <v>63</v>
      </c>
      <c r="B497" s="32" t="s">
        <v>710</v>
      </c>
      <c r="C497" s="24" t="s">
        <v>711</v>
      </c>
      <c r="D497" s="23" t="s">
        <v>423</v>
      </c>
      <c r="G497" s="17" t="s">
        <v>1532</v>
      </c>
      <c r="H497" s="19" t="s">
        <v>1597</v>
      </c>
      <c r="K497" s="23" t="s">
        <v>31</v>
      </c>
      <c r="N497" s="26"/>
      <c r="O497" s="26"/>
      <c r="S497" s="26"/>
    </row>
    <row r="498" spans="1:19" s="23" customFormat="1" ht="94.5">
      <c r="A498" s="31" t="s">
        <v>63</v>
      </c>
      <c r="B498" s="32" t="s">
        <v>712</v>
      </c>
      <c r="C498" s="24" t="s">
        <v>713</v>
      </c>
      <c r="D498" s="23" t="s">
        <v>423</v>
      </c>
      <c r="G498" s="17" t="s">
        <v>1532</v>
      </c>
      <c r="H498" s="19" t="s">
        <v>1598</v>
      </c>
      <c r="K498" s="23" t="s">
        <v>31</v>
      </c>
      <c r="N498" s="26"/>
      <c r="O498" s="26"/>
      <c r="S498" s="26"/>
    </row>
    <row r="499" spans="1:19" s="23" customFormat="1" ht="63">
      <c r="A499" s="31" t="s">
        <v>63</v>
      </c>
      <c r="B499" s="32" t="s">
        <v>714</v>
      </c>
      <c r="C499" s="24" t="s">
        <v>715</v>
      </c>
      <c r="D499" s="23" t="s">
        <v>424</v>
      </c>
      <c r="G499" s="17" t="s">
        <v>1532</v>
      </c>
      <c r="H499" s="19" t="s">
        <v>1595</v>
      </c>
      <c r="K499" s="23" t="s">
        <v>31</v>
      </c>
      <c r="N499" s="26"/>
      <c r="O499" s="26"/>
      <c r="S499" s="26"/>
    </row>
    <row r="500" spans="1:19" s="23" customFormat="1" ht="63">
      <c r="A500" s="31" t="s">
        <v>63</v>
      </c>
      <c r="B500" s="32" t="s">
        <v>716</v>
      </c>
      <c r="C500" s="24" t="s">
        <v>717</v>
      </c>
      <c r="D500" s="23" t="s">
        <v>424</v>
      </c>
      <c r="G500" s="17" t="s">
        <v>1532</v>
      </c>
      <c r="H500" s="19" t="s">
        <v>1595</v>
      </c>
      <c r="K500" s="23" t="s">
        <v>31</v>
      </c>
      <c r="N500" s="26"/>
      <c r="O500" s="26"/>
      <c r="S500" s="26"/>
    </row>
    <row r="501" spans="1:19" s="23" customFormat="1" ht="78.75">
      <c r="A501" s="31" t="s">
        <v>63</v>
      </c>
      <c r="B501" s="32" t="s">
        <v>718</v>
      </c>
      <c r="C501" s="24" t="s">
        <v>719</v>
      </c>
      <c r="D501" s="23" t="s">
        <v>423</v>
      </c>
      <c r="G501" s="17" t="s">
        <v>1426</v>
      </c>
      <c r="H501" s="19" t="s">
        <v>1600</v>
      </c>
      <c r="K501" s="23" t="s">
        <v>31</v>
      </c>
      <c r="N501" s="26"/>
      <c r="O501" s="26"/>
      <c r="S501" s="26"/>
    </row>
    <row r="502" spans="1:19" s="23" customFormat="1" ht="78.75">
      <c r="A502" s="31" t="s">
        <v>38</v>
      </c>
      <c r="B502" s="32" t="s">
        <v>720</v>
      </c>
      <c r="C502" s="24" t="s">
        <v>721</v>
      </c>
      <c r="G502" s="17" t="s">
        <v>1599</v>
      </c>
      <c r="H502" s="19" t="s">
        <v>1601</v>
      </c>
      <c r="K502" s="23" t="s">
        <v>31</v>
      </c>
      <c r="N502" s="26"/>
      <c r="O502" s="26"/>
      <c r="S502" s="26"/>
    </row>
    <row r="503" spans="1:19" s="23" customFormat="1" ht="47.25">
      <c r="A503" s="31" t="s">
        <v>63</v>
      </c>
      <c r="B503" s="32" t="s">
        <v>722</v>
      </c>
      <c r="C503" s="24" t="s">
        <v>723</v>
      </c>
      <c r="D503" s="23" t="s">
        <v>698</v>
      </c>
      <c r="H503" s="25"/>
      <c r="N503" s="26"/>
      <c r="O503" s="26"/>
      <c r="S503" s="26"/>
    </row>
    <row r="504" spans="1:19" s="23" customFormat="1" ht="15.75">
      <c r="A504" s="31" t="s">
        <v>37</v>
      </c>
      <c r="B504" s="32" t="s">
        <v>724</v>
      </c>
      <c r="C504" s="24" t="s">
        <v>1291</v>
      </c>
      <c r="H504" s="25"/>
      <c r="N504" s="26"/>
      <c r="O504" s="26"/>
      <c r="S504" s="26"/>
    </row>
    <row r="505" spans="1:19" s="23" customFormat="1" ht="15.75">
      <c r="A505" s="31" t="s">
        <v>44</v>
      </c>
      <c r="B505" s="32" t="s">
        <v>703</v>
      </c>
      <c r="C505" s="24" t="s">
        <v>701</v>
      </c>
      <c r="H505" s="25"/>
      <c r="N505" s="26"/>
      <c r="O505" s="26"/>
      <c r="S505" s="26"/>
    </row>
    <row r="506" spans="1:19" s="23" customFormat="1" ht="15.75">
      <c r="A506" s="31" t="s">
        <v>71</v>
      </c>
      <c r="B506" s="32" t="s">
        <v>700</v>
      </c>
      <c r="C506" s="24"/>
      <c r="H506" s="25"/>
      <c r="N506" s="26"/>
      <c r="O506" s="26"/>
      <c r="S506" s="26"/>
    </row>
    <row r="507" spans="1:19" s="17" customFormat="1" ht="15.75">
      <c r="A507" s="17" t="s">
        <v>53</v>
      </c>
      <c r="B507" s="17" t="s">
        <v>725</v>
      </c>
      <c r="C507" s="18" t="s">
        <v>726</v>
      </c>
      <c r="H507" s="19"/>
      <c r="N507" s="26"/>
      <c r="O507" s="26"/>
      <c r="S507" s="26"/>
    </row>
    <row r="508" spans="1:19" s="17" customFormat="1" ht="47.25">
      <c r="A508" s="17" t="s">
        <v>36</v>
      </c>
      <c r="B508" s="17" t="s">
        <v>727</v>
      </c>
      <c r="C508" s="18" t="s">
        <v>728</v>
      </c>
      <c r="H508" s="19"/>
      <c r="N508" s="26"/>
      <c r="O508" s="26"/>
      <c r="S508" s="26"/>
    </row>
    <row r="509" spans="1:19" s="17" customFormat="1" ht="63">
      <c r="A509" s="17" t="s">
        <v>38</v>
      </c>
      <c r="B509" s="17" t="s">
        <v>1609</v>
      </c>
      <c r="C509" s="18" t="s">
        <v>1613</v>
      </c>
      <c r="G509" s="17" t="s">
        <v>1247</v>
      </c>
      <c r="H509" s="19" t="s">
        <v>1594</v>
      </c>
      <c r="K509" s="17" t="s">
        <v>31</v>
      </c>
      <c r="N509" s="26"/>
      <c r="O509" s="26"/>
      <c r="S509" s="26"/>
    </row>
    <row r="510" spans="1:19" s="17" customFormat="1" ht="63">
      <c r="A510" s="17" t="s">
        <v>36</v>
      </c>
      <c r="B510" s="17" t="s">
        <v>1610</v>
      </c>
      <c r="C510" s="18" t="s">
        <v>1612</v>
      </c>
      <c r="H510" s="19"/>
      <c r="N510" s="26"/>
      <c r="O510" s="26"/>
      <c r="S510" s="26"/>
    </row>
    <row r="511" spans="1:19" s="17" customFormat="1" ht="15.75">
      <c r="A511" s="17" t="s">
        <v>41</v>
      </c>
      <c r="B511" s="17" t="s">
        <v>729</v>
      </c>
      <c r="C511" s="18" t="s">
        <v>730</v>
      </c>
      <c r="H511" s="19"/>
      <c r="N511" s="26"/>
      <c r="O511" s="26" t="s">
        <v>1653</v>
      </c>
      <c r="S511" s="26"/>
    </row>
    <row r="512" spans="1:19" s="17" customFormat="1" ht="15.75">
      <c r="A512" s="17" t="s">
        <v>685</v>
      </c>
      <c r="B512" s="17" t="s">
        <v>731</v>
      </c>
      <c r="C512" s="18" t="s">
        <v>621</v>
      </c>
      <c r="F512" s="17" t="s">
        <v>156</v>
      </c>
      <c r="H512" s="19"/>
      <c r="K512" s="17" t="s">
        <v>31</v>
      </c>
      <c r="N512" s="26"/>
      <c r="O512" s="26"/>
      <c r="S512" s="26"/>
    </row>
    <row r="513" spans="1:19" s="17" customFormat="1" ht="15.75">
      <c r="A513" s="17" t="s">
        <v>52</v>
      </c>
      <c r="B513" s="17" t="s">
        <v>732</v>
      </c>
      <c r="C513" s="18"/>
      <c r="H513" s="19"/>
      <c r="N513" s="26" t="s">
        <v>733</v>
      </c>
      <c r="O513" s="26"/>
      <c r="S513" s="26"/>
    </row>
    <row r="514" spans="1:19" s="23" customFormat="1" ht="15.75">
      <c r="A514" s="31" t="s">
        <v>37</v>
      </c>
      <c r="B514" s="32" t="s">
        <v>1615</v>
      </c>
      <c r="C514" s="24" t="s">
        <v>1592</v>
      </c>
      <c r="H514" s="25"/>
      <c r="I514" s="23" t="s">
        <v>1616</v>
      </c>
      <c r="N514" s="26"/>
      <c r="O514" s="26"/>
      <c r="S514" s="26"/>
    </row>
    <row r="515" spans="1:19" s="17" customFormat="1" ht="78.75">
      <c r="A515" s="17" t="s">
        <v>63</v>
      </c>
      <c r="B515" s="17" t="s">
        <v>734</v>
      </c>
      <c r="C515" s="18" t="s">
        <v>735</v>
      </c>
      <c r="D515" s="17" t="s">
        <v>423</v>
      </c>
      <c r="G515" s="17" t="s">
        <v>1532</v>
      </c>
      <c r="H515" s="19" t="s">
        <v>1596</v>
      </c>
      <c r="K515" s="17" t="s">
        <v>31</v>
      </c>
      <c r="N515" s="26"/>
      <c r="O515" s="26"/>
      <c r="S515" s="26"/>
    </row>
    <row r="516" spans="1:19" s="17" customFormat="1" ht="78.75">
      <c r="A516" s="17" t="s">
        <v>63</v>
      </c>
      <c r="B516" s="17" t="s">
        <v>736</v>
      </c>
      <c r="C516" s="18" t="s">
        <v>737</v>
      </c>
      <c r="D516" s="17" t="s">
        <v>423</v>
      </c>
      <c r="G516" s="17" t="s">
        <v>1532</v>
      </c>
      <c r="H516" s="19" t="s">
        <v>1597</v>
      </c>
      <c r="K516" s="17" t="s">
        <v>31</v>
      </c>
      <c r="N516" s="26"/>
      <c r="O516" s="26"/>
      <c r="S516" s="26"/>
    </row>
    <row r="517" spans="1:19" s="17" customFormat="1" ht="94.5">
      <c r="A517" s="17" t="s">
        <v>63</v>
      </c>
      <c r="B517" s="17" t="s">
        <v>738</v>
      </c>
      <c r="C517" s="18" t="s">
        <v>739</v>
      </c>
      <c r="D517" s="17" t="s">
        <v>423</v>
      </c>
      <c r="G517" s="17" t="s">
        <v>1532</v>
      </c>
      <c r="H517" s="19" t="s">
        <v>1598</v>
      </c>
      <c r="K517" s="17" t="s">
        <v>31</v>
      </c>
      <c r="N517" s="26"/>
      <c r="O517" s="26"/>
      <c r="S517" s="26"/>
    </row>
    <row r="518" spans="1:19" s="17" customFormat="1" ht="63">
      <c r="A518" s="17" t="s">
        <v>63</v>
      </c>
      <c r="B518" s="17" t="s">
        <v>740</v>
      </c>
      <c r="C518" s="18" t="s">
        <v>741</v>
      </c>
      <c r="D518" s="17" t="s">
        <v>424</v>
      </c>
      <c r="G518" s="17" t="s">
        <v>1532</v>
      </c>
      <c r="H518" s="19" t="s">
        <v>1595</v>
      </c>
      <c r="K518" s="17" t="s">
        <v>31</v>
      </c>
      <c r="N518" s="26"/>
      <c r="O518" s="26"/>
      <c r="S518" s="26"/>
    </row>
    <row r="519" spans="1:19" s="17" customFormat="1" ht="63">
      <c r="A519" s="17" t="s">
        <v>63</v>
      </c>
      <c r="B519" s="17" t="s">
        <v>742</v>
      </c>
      <c r="C519" s="18" t="s">
        <v>743</v>
      </c>
      <c r="D519" s="17" t="s">
        <v>424</v>
      </c>
      <c r="G519" s="17" t="s">
        <v>1532</v>
      </c>
      <c r="H519" s="19" t="s">
        <v>1595</v>
      </c>
      <c r="K519" s="17" t="s">
        <v>31</v>
      </c>
      <c r="N519" s="26"/>
      <c r="O519" s="26"/>
      <c r="S519" s="26"/>
    </row>
    <row r="520" spans="1:19" s="17" customFormat="1" ht="78.75">
      <c r="A520" s="17" t="s">
        <v>63</v>
      </c>
      <c r="B520" s="17" t="s">
        <v>744</v>
      </c>
      <c r="C520" s="18" t="s">
        <v>745</v>
      </c>
      <c r="D520" s="17" t="s">
        <v>423</v>
      </c>
      <c r="G520" s="17" t="s">
        <v>1426</v>
      </c>
      <c r="H520" s="19" t="s">
        <v>1600</v>
      </c>
      <c r="K520" s="17" t="s">
        <v>31</v>
      </c>
      <c r="N520" s="26"/>
      <c r="O520" s="26"/>
      <c r="S520" s="26"/>
    </row>
    <row r="521" spans="1:19" s="17" customFormat="1" ht="78.75">
      <c r="A521" s="17" t="s">
        <v>38</v>
      </c>
      <c r="B521" s="17" t="s">
        <v>746</v>
      </c>
      <c r="C521" s="18" t="s">
        <v>747</v>
      </c>
      <c r="G521" s="17" t="s">
        <v>1426</v>
      </c>
      <c r="H521" s="19" t="s">
        <v>1600</v>
      </c>
      <c r="K521" s="17" t="s">
        <v>31</v>
      </c>
      <c r="N521" s="26"/>
      <c r="O521" s="26"/>
      <c r="S521" s="26"/>
    </row>
    <row r="522" spans="1:19" s="17" customFormat="1" ht="78.75">
      <c r="A522" s="17" t="s">
        <v>63</v>
      </c>
      <c r="B522" s="17" t="s">
        <v>748</v>
      </c>
      <c r="C522" s="18" t="s">
        <v>749</v>
      </c>
      <c r="D522" s="17" t="s">
        <v>698</v>
      </c>
      <c r="G522" s="17" t="s">
        <v>1599</v>
      </c>
      <c r="H522" s="19" t="s">
        <v>1601</v>
      </c>
      <c r="K522" s="17" t="s">
        <v>31</v>
      </c>
      <c r="N522" s="26"/>
      <c r="O522" s="26"/>
      <c r="S522" s="26"/>
    </row>
    <row r="523" spans="1:19" s="17" customFormat="1" ht="15.75">
      <c r="A523" s="17" t="s">
        <v>37</v>
      </c>
      <c r="B523" s="17" t="s">
        <v>750</v>
      </c>
      <c r="C523" s="18" t="s">
        <v>1290</v>
      </c>
      <c r="H523" s="19"/>
      <c r="N523" s="26"/>
      <c r="O523" s="26"/>
      <c r="S523" s="26"/>
    </row>
    <row r="524" spans="1:19" s="17" customFormat="1" ht="15.75">
      <c r="A524" s="17" t="s">
        <v>44</v>
      </c>
      <c r="B524" s="17" t="s">
        <v>729</v>
      </c>
      <c r="C524" s="18" t="s">
        <v>730</v>
      </c>
      <c r="H524" s="19"/>
      <c r="N524" s="26"/>
      <c r="O524" s="26"/>
      <c r="S524" s="26"/>
    </row>
    <row r="525" spans="1:19" s="17" customFormat="1" ht="15.75">
      <c r="A525" s="17" t="s">
        <v>71</v>
      </c>
      <c r="B525" s="17" t="s">
        <v>725</v>
      </c>
      <c r="C525" s="18"/>
      <c r="H525" s="19"/>
      <c r="N525" s="26"/>
      <c r="O525" s="26"/>
      <c r="S525" s="26"/>
    </row>
    <row r="526" spans="1:19" s="17" customFormat="1" ht="15.75">
      <c r="A526" s="17" t="s">
        <v>71</v>
      </c>
      <c r="B526" s="17" t="s">
        <v>678</v>
      </c>
      <c r="C526" s="18"/>
      <c r="H526" s="19"/>
      <c r="N526" s="26"/>
      <c r="O526" s="26"/>
      <c r="S526" s="26"/>
    </row>
    <row r="527" spans="1:19" s="23" customFormat="1" ht="15.75">
      <c r="A527" s="31" t="s">
        <v>53</v>
      </c>
      <c r="B527" s="32" t="s">
        <v>751</v>
      </c>
      <c r="C527" s="24" t="s">
        <v>752</v>
      </c>
      <c r="H527" s="25"/>
      <c r="N527" s="26"/>
      <c r="O527" s="26"/>
      <c r="S527" s="26"/>
    </row>
    <row r="528" spans="1:19" s="23" customFormat="1" ht="141.75">
      <c r="A528" s="31" t="s">
        <v>36</v>
      </c>
      <c r="B528" s="32" t="s">
        <v>753</v>
      </c>
      <c r="C528" s="24" t="s">
        <v>754</v>
      </c>
      <c r="H528" s="25"/>
      <c r="N528" s="26"/>
      <c r="O528" s="26"/>
      <c r="S528" s="26"/>
    </row>
    <row r="529" spans="1:19" s="17" customFormat="1" ht="63">
      <c r="A529" s="17" t="s">
        <v>38</v>
      </c>
      <c r="B529" s="17" t="s">
        <v>1619</v>
      </c>
      <c r="C529" s="18" t="s">
        <v>1620</v>
      </c>
      <c r="G529" s="17" t="s">
        <v>1622</v>
      </c>
      <c r="H529" s="19" t="s">
        <v>1623</v>
      </c>
      <c r="K529" s="17" t="s">
        <v>31</v>
      </c>
      <c r="N529" s="26"/>
      <c r="O529" s="26"/>
      <c r="S529" s="26"/>
    </row>
    <row r="530" spans="1:19" s="17" customFormat="1" ht="47.25">
      <c r="A530" s="17" t="s">
        <v>36</v>
      </c>
      <c r="B530" s="17" t="s">
        <v>1618</v>
      </c>
      <c r="C530" s="18" t="s">
        <v>1621</v>
      </c>
      <c r="H530" s="19"/>
      <c r="N530" s="26"/>
      <c r="O530" s="26"/>
      <c r="S530" s="26"/>
    </row>
    <row r="531" spans="1:19" s="23" customFormat="1" ht="15.75">
      <c r="A531" s="31" t="s">
        <v>41</v>
      </c>
      <c r="B531" s="32" t="s">
        <v>755</v>
      </c>
      <c r="C531" s="24" t="s">
        <v>756</v>
      </c>
      <c r="H531" s="25"/>
      <c r="N531" s="26"/>
      <c r="O531" s="26" t="s">
        <v>1624</v>
      </c>
      <c r="S531" s="26"/>
    </row>
    <row r="532" spans="1:19" s="23" customFormat="1" ht="15.75">
      <c r="A532" s="31" t="s">
        <v>757</v>
      </c>
      <c r="B532" s="32" t="s">
        <v>758</v>
      </c>
      <c r="C532" s="24" t="s">
        <v>759</v>
      </c>
      <c r="F532" s="23" t="s">
        <v>156</v>
      </c>
      <c r="H532" s="25"/>
      <c r="K532" s="23" t="s">
        <v>31</v>
      </c>
      <c r="N532" s="26"/>
      <c r="O532" s="26"/>
      <c r="S532" s="26"/>
    </row>
    <row r="533" spans="1:19" s="23" customFormat="1" ht="15.75">
      <c r="A533" s="31" t="s">
        <v>37</v>
      </c>
      <c r="B533" s="32" t="s">
        <v>760</v>
      </c>
      <c r="C533" s="24" t="s">
        <v>761</v>
      </c>
      <c r="H533" s="25"/>
      <c r="I533" s="23" t="s">
        <v>762</v>
      </c>
      <c r="N533" s="26"/>
      <c r="O533" s="26"/>
      <c r="S533" s="26"/>
    </row>
    <row r="534" spans="1:19" s="23" customFormat="1" ht="15.75">
      <c r="A534" s="31" t="s">
        <v>52</v>
      </c>
      <c r="B534" s="32" t="s">
        <v>763</v>
      </c>
      <c r="C534" s="24"/>
      <c r="H534" s="25"/>
      <c r="N534" s="26" t="s">
        <v>764</v>
      </c>
      <c r="O534" s="26"/>
      <c r="S534" s="26"/>
    </row>
    <row r="535" spans="1:19" s="23" customFormat="1" ht="78.75">
      <c r="A535" s="31" t="s">
        <v>38</v>
      </c>
      <c r="B535" s="32" t="s">
        <v>765</v>
      </c>
      <c r="C535" s="24" t="s">
        <v>766</v>
      </c>
      <c r="G535" s="17" t="s">
        <v>1426</v>
      </c>
      <c r="H535" s="19" t="s">
        <v>1628</v>
      </c>
      <c r="K535" s="23" t="s">
        <v>31</v>
      </c>
      <c r="N535" s="26"/>
      <c r="O535" s="26"/>
      <c r="S535" s="26"/>
    </row>
    <row r="536" spans="1:19" s="23" customFormat="1" ht="94.5">
      <c r="A536" s="31" t="s">
        <v>38</v>
      </c>
      <c r="B536" s="32" t="s">
        <v>767</v>
      </c>
      <c r="C536" s="24" t="s">
        <v>1625</v>
      </c>
      <c r="G536" s="17" t="s">
        <v>1426</v>
      </c>
      <c r="H536" s="19" t="s">
        <v>1629</v>
      </c>
      <c r="K536" s="23" t="s">
        <v>31</v>
      </c>
      <c r="N536" s="26"/>
      <c r="O536" s="26"/>
      <c r="S536" s="26"/>
    </row>
    <row r="537" spans="1:19" s="23" customFormat="1" ht="110.25">
      <c r="A537" s="31" t="s">
        <v>38</v>
      </c>
      <c r="B537" s="32" t="s">
        <v>768</v>
      </c>
      <c r="C537" s="24" t="s">
        <v>1626</v>
      </c>
      <c r="G537" s="17" t="s">
        <v>1426</v>
      </c>
      <c r="H537" s="19" t="s">
        <v>1630</v>
      </c>
      <c r="K537" s="23" t="s">
        <v>31</v>
      </c>
      <c r="N537" s="26"/>
      <c r="O537" s="26"/>
      <c r="S537" s="26"/>
    </row>
    <row r="538" spans="1:19" s="23" customFormat="1" ht="78.75">
      <c r="A538" s="31" t="s">
        <v>38</v>
      </c>
      <c r="B538" s="32" t="s">
        <v>769</v>
      </c>
      <c r="C538" s="24" t="s">
        <v>1627</v>
      </c>
      <c r="G538" s="17" t="s">
        <v>1426</v>
      </c>
      <c r="H538" s="19" t="s">
        <v>1632</v>
      </c>
      <c r="K538" s="23" t="s">
        <v>31</v>
      </c>
      <c r="N538" s="26"/>
      <c r="O538" s="26"/>
      <c r="S538" s="26"/>
    </row>
    <row r="539" spans="1:19" s="23" customFormat="1" ht="78.75">
      <c r="A539" s="31" t="s">
        <v>38</v>
      </c>
      <c r="B539" s="32" t="s">
        <v>770</v>
      </c>
      <c r="C539" s="24" t="s">
        <v>771</v>
      </c>
      <c r="G539" s="17" t="s">
        <v>1426</v>
      </c>
      <c r="H539" s="19" t="s">
        <v>1631</v>
      </c>
      <c r="K539" s="23" t="s">
        <v>31</v>
      </c>
      <c r="N539" s="26"/>
      <c r="O539" s="26"/>
      <c r="S539" s="26"/>
    </row>
    <row r="540" spans="1:19" s="23" customFormat="1" ht="78.75">
      <c r="A540" s="31" t="s">
        <v>38</v>
      </c>
      <c r="B540" s="32" t="s">
        <v>772</v>
      </c>
      <c r="C540" s="24" t="s">
        <v>773</v>
      </c>
      <c r="G540" s="17" t="s">
        <v>1426</v>
      </c>
      <c r="H540" s="19" t="s">
        <v>1633</v>
      </c>
      <c r="K540" s="23" t="s">
        <v>31</v>
      </c>
      <c r="N540" s="26"/>
      <c r="O540" s="26"/>
      <c r="S540" s="26"/>
    </row>
    <row r="541" spans="1:19" s="23" customFormat="1" ht="78.75">
      <c r="A541" s="31" t="s">
        <v>38</v>
      </c>
      <c r="B541" s="32" t="s">
        <v>774</v>
      </c>
      <c r="C541" s="24" t="s">
        <v>775</v>
      </c>
      <c r="G541" s="17" t="s">
        <v>1426</v>
      </c>
      <c r="H541" s="19" t="s">
        <v>1634</v>
      </c>
      <c r="K541" s="23" t="s">
        <v>31</v>
      </c>
      <c r="N541" s="26"/>
      <c r="O541" s="26"/>
      <c r="S541" s="26"/>
    </row>
    <row r="542" spans="1:19" s="23" customFormat="1" ht="15.75">
      <c r="A542" s="31" t="s">
        <v>37</v>
      </c>
      <c r="B542" s="32" t="s">
        <v>776</v>
      </c>
      <c r="C542" s="24" t="s">
        <v>777</v>
      </c>
      <c r="H542" s="25"/>
      <c r="N542" s="26"/>
      <c r="O542" s="26"/>
      <c r="S542" s="26"/>
    </row>
    <row r="543" spans="1:19" s="23" customFormat="1" ht="15.75">
      <c r="A543" s="31" t="s">
        <v>44</v>
      </c>
      <c r="B543" s="32" t="s">
        <v>755</v>
      </c>
      <c r="C543" s="24" t="s">
        <v>756</v>
      </c>
      <c r="H543" s="25"/>
      <c r="N543" s="26"/>
      <c r="O543" s="26"/>
      <c r="S543" s="26"/>
    </row>
    <row r="544" spans="1:19" s="23" customFormat="1" ht="15.75">
      <c r="A544" s="31" t="s">
        <v>71</v>
      </c>
      <c r="B544" s="32" t="s">
        <v>751</v>
      </c>
      <c r="C544" s="24"/>
      <c r="H544" s="25"/>
      <c r="N544" s="26"/>
      <c r="O544" s="26"/>
      <c r="S544" s="26"/>
    </row>
    <row r="545" spans="1:19" s="43" customFormat="1" ht="31.5">
      <c r="A545" s="40" t="s">
        <v>36</v>
      </c>
      <c r="B545" s="41" t="s">
        <v>45</v>
      </c>
      <c r="C545" s="42" t="s">
        <v>778</v>
      </c>
      <c r="H545" s="44"/>
      <c r="N545" s="26"/>
      <c r="O545" s="26"/>
      <c r="Q545" s="43" t="s">
        <v>1122</v>
      </c>
      <c r="S545" s="26"/>
    </row>
    <row r="546" spans="1:19" s="43" customFormat="1" ht="15.75">
      <c r="A546" s="40" t="s">
        <v>71</v>
      </c>
      <c r="B546" s="41" t="s">
        <v>86</v>
      </c>
      <c r="C546" s="42" t="s">
        <v>87</v>
      </c>
      <c r="H546" s="44"/>
      <c r="N546" s="26"/>
      <c r="O546" s="26"/>
      <c r="S546" s="26"/>
    </row>
    <row r="547" spans="1:19" s="17" customFormat="1" ht="15.75">
      <c r="A547" s="17" t="s">
        <v>53</v>
      </c>
      <c r="B547" s="17" t="s">
        <v>779</v>
      </c>
      <c r="C547" s="18" t="s">
        <v>945</v>
      </c>
      <c r="H547" s="19"/>
      <c r="I547" s="17" t="s">
        <v>953</v>
      </c>
      <c r="N547" s="26"/>
      <c r="O547" s="26"/>
      <c r="S547" s="26"/>
    </row>
    <row r="548" spans="1:19" s="43" customFormat="1" ht="47.25">
      <c r="A548" s="40" t="s">
        <v>36</v>
      </c>
      <c r="B548" s="41" t="s">
        <v>780</v>
      </c>
      <c r="C548" s="42" t="s">
        <v>781</v>
      </c>
      <c r="H548" s="44"/>
      <c r="N548" s="26"/>
      <c r="O548" s="26"/>
      <c r="S548" s="26"/>
    </row>
    <row r="549" spans="1:19" s="17" customFormat="1" ht="15.75">
      <c r="A549" s="17" t="s">
        <v>71</v>
      </c>
      <c r="B549" s="17" t="s">
        <v>779</v>
      </c>
      <c r="C549" s="18" t="s">
        <v>945</v>
      </c>
      <c r="H549" s="19"/>
      <c r="N549" s="26"/>
      <c r="O549" s="26"/>
      <c r="S549" s="2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574"/>
  <sheetViews>
    <sheetView tabSelected="1" zoomScalePageLayoutView="0" workbookViewId="0" topLeftCell="A546">
      <selection activeCell="A561" sqref="A561:IV570"/>
    </sheetView>
  </sheetViews>
  <sheetFormatPr defaultColWidth="10.875" defaultRowHeight="15.75"/>
  <cols>
    <col min="1" max="1" width="20.125" style="1" customWidth="1"/>
    <col min="2" max="2" width="25.625" style="1" bestFit="1" customWidth="1"/>
    <col min="3" max="3" width="33.875" style="16" customWidth="1"/>
    <col min="4" max="4" width="10.875" style="1" customWidth="1"/>
    <col min="5" max="5" width="16.625" style="16" bestFit="1" customWidth="1"/>
    <col min="6" max="16384" width="10.875" style="1" customWidth="1"/>
  </cols>
  <sheetData>
    <row r="1" spans="1:5" s="10" customFormat="1" ht="15.75">
      <c r="A1" s="10" t="s">
        <v>25</v>
      </c>
      <c r="B1" s="10" t="s">
        <v>4</v>
      </c>
      <c r="C1" s="28" t="s">
        <v>24</v>
      </c>
      <c r="D1" s="10" t="s">
        <v>26</v>
      </c>
      <c r="E1" s="28" t="s">
        <v>47</v>
      </c>
    </row>
    <row r="2" spans="1:3" ht="15.75">
      <c r="A2" s="33" t="s">
        <v>175</v>
      </c>
      <c r="B2" s="33" t="s">
        <v>176</v>
      </c>
      <c r="C2" s="33" t="s">
        <v>176</v>
      </c>
    </row>
    <row r="3" spans="1:3" ht="15.75">
      <c r="A3" s="33" t="s">
        <v>175</v>
      </c>
      <c r="B3" s="33" t="s">
        <v>425</v>
      </c>
      <c r="C3" s="33" t="s">
        <v>425</v>
      </c>
    </row>
    <row r="4" spans="1:3" ht="15.75">
      <c r="A4" s="33" t="s">
        <v>175</v>
      </c>
      <c r="B4" s="33" t="s">
        <v>177</v>
      </c>
      <c r="C4" s="33" t="s">
        <v>178</v>
      </c>
    </row>
    <row r="5" spans="3:5" s="10" customFormat="1" ht="15.75">
      <c r="C5" s="28"/>
      <c r="E5" s="28"/>
    </row>
    <row r="6" spans="1:3" ht="15.75">
      <c r="A6" t="s">
        <v>199</v>
      </c>
      <c r="B6">
        <v>1</v>
      </c>
      <c r="C6" t="s">
        <v>408</v>
      </c>
    </row>
    <row r="7" spans="1:3" ht="15.75">
      <c r="A7" t="s">
        <v>199</v>
      </c>
      <c r="B7">
        <v>2</v>
      </c>
      <c r="C7" t="s">
        <v>168</v>
      </c>
    </row>
    <row r="8" spans="1:3" ht="15.75">
      <c r="A8"/>
      <c r="B8"/>
      <c r="C8"/>
    </row>
    <row r="9" spans="1:3" ht="15.75">
      <c r="A9" t="s">
        <v>111</v>
      </c>
      <c r="B9" t="s">
        <v>179</v>
      </c>
      <c r="C9" t="s">
        <v>179</v>
      </c>
    </row>
    <row r="10" spans="1:3" ht="15.75">
      <c r="A10" t="s">
        <v>111</v>
      </c>
      <c r="B10" t="s">
        <v>181</v>
      </c>
      <c r="C10" t="s">
        <v>181</v>
      </c>
    </row>
    <row r="11" spans="1:3" ht="15.75">
      <c r="A11" t="s">
        <v>111</v>
      </c>
      <c r="B11" t="s">
        <v>182</v>
      </c>
      <c r="C11" t="s">
        <v>182</v>
      </c>
    </row>
    <row r="12" spans="1:3" ht="15.75">
      <c r="A12" t="s">
        <v>111</v>
      </c>
      <c r="B12" t="s">
        <v>180</v>
      </c>
      <c r="C12" t="s">
        <v>180</v>
      </c>
    </row>
    <row r="13" spans="1:5" ht="15.75">
      <c r="A13" t="s">
        <v>112</v>
      </c>
      <c r="B13" t="s">
        <v>993</v>
      </c>
      <c r="C13" t="s">
        <v>993</v>
      </c>
      <c r="E13" t="s">
        <v>179</v>
      </c>
    </row>
    <row r="14" spans="1:5" ht="15.75">
      <c r="A14" t="s">
        <v>112</v>
      </c>
      <c r="B14" t="s">
        <v>994</v>
      </c>
      <c r="C14" t="s">
        <v>994</v>
      </c>
      <c r="E14" t="s">
        <v>179</v>
      </c>
    </row>
    <row r="15" spans="1:5" ht="15.75">
      <c r="A15" t="s">
        <v>112</v>
      </c>
      <c r="B15" t="s">
        <v>995</v>
      </c>
      <c r="C15" t="s">
        <v>995</v>
      </c>
      <c r="E15" t="s">
        <v>179</v>
      </c>
    </row>
    <row r="16" spans="1:5" ht="15.75">
      <c r="A16" t="s">
        <v>112</v>
      </c>
      <c r="B16" t="s">
        <v>996</v>
      </c>
      <c r="C16" t="s">
        <v>996</v>
      </c>
      <c r="E16" t="s">
        <v>179</v>
      </c>
    </row>
    <row r="17" spans="1:5" ht="15.75">
      <c r="A17" t="s">
        <v>112</v>
      </c>
      <c r="B17" t="s">
        <v>256</v>
      </c>
      <c r="C17" t="s">
        <v>256</v>
      </c>
      <c r="E17" t="s">
        <v>179</v>
      </c>
    </row>
    <row r="18" spans="1:5" s="34" customFormat="1" ht="15.75">
      <c r="A18" s="4" t="s">
        <v>955</v>
      </c>
      <c r="B18" t="s">
        <v>957</v>
      </c>
      <c r="C18" t="s">
        <v>957</v>
      </c>
      <c r="E18" t="s">
        <v>993</v>
      </c>
    </row>
    <row r="19" spans="1:5" s="34" customFormat="1" ht="15.75">
      <c r="A19" s="4" t="s">
        <v>955</v>
      </c>
      <c r="B19" t="s">
        <v>957</v>
      </c>
      <c r="C19" t="s">
        <v>957</v>
      </c>
      <c r="E19" t="s">
        <v>993</v>
      </c>
    </row>
    <row r="20" spans="1:5" s="34" customFormat="1" ht="15.75">
      <c r="A20" s="4" t="s">
        <v>955</v>
      </c>
      <c r="B20" t="s">
        <v>957</v>
      </c>
      <c r="C20" t="s">
        <v>957</v>
      </c>
      <c r="E20" t="s">
        <v>993</v>
      </c>
    </row>
    <row r="21" spans="1:5" s="34" customFormat="1" ht="15.75">
      <c r="A21" s="4" t="s">
        <v>955</v>
      </c>
      <c r="B21" t="s">
        <v>958</v>
      </c>
      <c r="C21" t="s">
        <v>958</v>
      </c>
      <c r="E21" t="s">
        <v>993</v>
      </c>
    </row>
    <row r="22" spans="1:5" s="34" customFormat="1" ht="15.75">
      <c r="A22" s="4" t="s">
        <v>955</v>
      </c>
      <c r="B22" t="s">
        <v>959</v>
      </c>
      <c r="C22" t="s">
        <v>959</v>
      </c>
      <c r="E22" t="s">
        <v>993</v>
      </c>
    </row>
    <row r="23" spans="1:5" s="34" customFormat="1" ht="15.75">
      <c r="A23" s="4" t="s">
        <v>955</v>
      </c>
      <c r="B23" t="s">
        <v>960</v>
      </c>
      <c r="C23" t="s">
        <v>960</v>
      </c>
      <c r="E23" t="s">
        <v>993</v>
      </c>
    </row>
    <row r="24" spans="1:5" s="34" customFormat="1" ht="15.75">
      <c r="A24" s="4" t="s">
        <v>955</v>
      </c>
      <c r="B24" t="s">
        <v>961</v>
      </c>
      <c r="C24" t="s">
        <v>961</v>
      </c>
      <c r="E24" t="s">
        <v>993</v>
      </c>
    </row>
    <row r="25" spans="1:5" s="34" customFormat="1" ht="15.75">
      <c r="A25" s="4" t="s">
        <v>955</v>
      </c>
      <c r="B25" t="s">
        <v>962</v>
      </c>
      <c r="C25" t="s">
        <v>962</v>
      </c>
      <c r="E25" t="s">
        <v>993</v>
      </c>
    </row>
    <row r="26" spans="1:5" s="34" customFormat="1" ht="15.75">
      <c r="A26" s="4" t="s">
        <v>955</v>
      </c>
      <c r="B26" t="s">
        <v>963</v>
      </c>
      <c r="C26" t="s">
        <v>963</v>
      </c>
      <c r="E26" t="s">
        <v>993</v>
      </c>
    </row>
    <row r="27" spans="1:5" s="34" customFormat="1" ht="15.75">
      <c r="A27" s="4" t="s">
        <v>955</v>
      </c>
      <c r="B27" t="s">
        <v>962</v>
      </c>
      <c r="C27" t="s">
        <v>962</v>
      </c>
      <c r="E27" t="s">
        <v>993</v>
      </c>
    </row>
    <row r="28" spans="1:5" s="34" customFormat="1" ht="15.75">
      <c r="A28" s="4" t="s">
        <v>955</v>
      </c>
      <c r="B28" t="s">
        <v>964</v>
      </c>
      <c r="C28" t="s">
        <v>964</v>
      </c>
      <c r="E28" t="s">
        <v>993</v>
      </c>
    </row>
    <row r="29" spans="1:5" s="34" customFormat="1" ht="15.75">
      <c r="A29" s="4" t="s">
        <v>955</v>
      </c>
      <c r="B29" t="s">
        <v>962</v>
      </c>
      <c r="C29" t="s">
        <v>962</v>
      </c>
      <c r="E29" t="s">
        <v>993</v>
      </c>
    </row>
    <row r="30" spans="1:5" s="34" customFormat="1" ht="15.75">
      <c r="A30" s="4" t="s">
        <v>955</v>
      </c>
      <c r="B30" t="s">
        <v>959</v>
      </c>
      <c r="C30" t="s">
        <v>959</v>
      </c>
      <c r="E30" t="s">
        <v>993</v>
      </c>
    </row>
    <row r="31" spans="1:5" s="34" customFormat="1" ht="15.75">
      <c r="A31" s="4" t="s">
        <v>113</v>
      </c>
      <c r="B31" t="s">
        <v>965</v>
      </c>
      <c r="C31" t="s">
        <v>965</v>
      </c>
      <c r="E31" t="s">
        <v>957</v>
      </c>
    </row>
    <row r="32" spans="1:5" s="34" customFormat="1" ht="15.75">
      <c r="A32" s="4" t="s">
        <v>113</v>
      </c>
      <c r="B32" t="s">
        <v>966</v>
      </c>
      <c r="C32" t="s">
        <v>966</v>
      </c>
      <c r="E32" t="s">
        <v>957</v>
      </c>
    </row>
    <row r="33" spans="1:5" s="34" customFormat="1" ht="15.75">
      <c r="A33" s="4" t="s">
        <v>113</v>
      </c>
      <c r="B33" t="s">
        <v>965</v>
      </c>
      <c r="C33" t="s">
        <v>965</v>
      </c>
      <c r="E33" t="s">
        <v>957</v>
      </c>
    </row>
    <row r="34" spans="1:5" ht="15.75">
      <c r="A34" s="4" t="s">
        <v>113</v>
      </c>
      <c r="B34" t="s">
        <v>967</v>
      </c>
      <c r="C34" t="s">
        <v>967</v>
      </c>
      <c r="E34" t="s">
        <v>958</v>
      </c>
    </row>
    <row r="35" spans="1:5" ht="15.75">
      <c r="A35" s="4" t="s">
        <v>113</v>
      </c>
      <c r="B35" t="s">
        <v>968</v>
      </c>
      <c r="C35" t="s">
        <v>968</v>
      </c>
      <c r="E35" t="s">
        <v>959</v>
      </c>
    </row>
    <row r="36" spans="1:5" ht="15.75">
      <c r="A36" s="4" t="s">
        <v>113</v>
      </c>
      <c r="B36" t="s">
        <v>969</v>
      </c>
      <c r="C36" t="s">
        <v>969</v>
      </c>
      <c r="E36" t="s">
        <v>960</v>
      </c>
    </row>
    <row r="37" spans="1:5" ht="15.75">
      <c r="A37" s="4" t="s">
        <v>113</v>
      </c>
      <c r="B37" t="s">
        <v>970</v>
      </c>
      <c r="C37" t="s">
        <v>970</v>
      </c>
      <c r="E37" t="s">
        <v>961</v>
      </c>
    </row>
    <row r="38" spans="1:5" ht="15.75">
      <c r="A38" s="4" t="s">
        <v>113</v>
      </c>
      <c r="B38" t="s">
        <v>971</v>
      </c>
      <c r="C38" t="s">
        <v>971</v>
      </c>
      <c r="E38" t="s">
        <v>962</v>
      </c>
    </row>
    <row r="39" spans="1:5" ht="15.75">
      <c r="A39" s="4" t="s">
        <v>113</v>
      </c>
      <c r="B39" t="s">
        <v>972</v>
      </c>
      <c r="C39" t="s">
        <v>972</v>
      </c>
      <c r="E39" t="s">
        <v>963</v>
      </c>
    </row>
    <row r="40" spans="1:5" ht="15.75">
      <c r="A40" s="4" t="s">
        <v>113</v>
      </c>
      <c r="B40" t="s">
        <v>973</v>
      </c>
      <c r="C40" t="s">
        <v>973</v>
      </c>
      <c r="E40" t="s">
        <v>962</v>
      </c>
    </row>
    <row r="41" spans="1:5" ht="15.75">
      <c r="A41" s="4" t="s">
        <v>113</v>
      </c>
      <c r="B41" t="s">
        <v>974</v>
      </c>
      <c r="C41" t="s">
        <v>974</v>
      </c>
      <c r="E41" t="s">
        <v>964</v>
      </c>
    </row>
    <row r="42" spans="1:5" ht="15.75">
      <c r="A42" s="4" t="s">
        <v>113</v>
      </c>
      <c r="B42" t="s">
        <v>973</v>
      </c>
      <c r="C42" t="s">
        <v>973</v>
      </c>
      <c r="E42" t="s">
        <v>962</v>
      </c>
    </row>
    <row r="43" spans="1:5" ht="15.75">
      <c r="A43" s="4" t="s">
        <v>113</v>
      </c>
      <c r="B43" t="s">
        <v>975</v>
      </c>
      <c r="C43" t="s">
        <v>975</v>
      </c>
      <c r="E43" t="s">
        <v>959</v>
      </c>
    </row>
    <row r="44" spans="1:5" ht="15.75">
      <c r="A44" t="s">
        <v>956</v>
      </c>
      <c r="B44" t="s">
        <v>976</v>
      </c>
      <c r="C44" t="s">
        <v>976</v>
      </c>
      <c r="E44" t="s">
        <v>965</v>
      </c>
    </row>
    <row r="45" spans="1:5" ht="15.75">
      <c r="A45" t="s">
        <v>956</v>
      </c>
      <c r="B45" t="s">
        <v>977</v>
      </c>
      <c r="C45" t="s">
        <v>977</v>
      </c>
      <c r="E45" t="s">
        <v>966</v>
      </c>
    </row>
    <row r="46" spans="1:5" ht="15.75">
      <c r="A46" t="s">
        <v>956</v>
      </c>
      <c r="B46" t="s">
        <v>978</v>
      </c>
      <c r="C46" t="s">
        <v>978</v>
      </c>
      <c r="E46" t="s">
        <v>965</v>
      </c>
    </row>
    <row r="47" spans="1:5" ht="15.75">
      <c r="A47" t="s">
        <v>956</v>
      </c>
      <c r="B47" t="s">
        <v>979</v>
      </c>
      <c r="C47" t="s">
        <v>979</v>
      </c>
      <c r="E47" t="s">
        <v>967</v>
      </c>
    </row>
    <row r="48" spans="1:5" ht="15.75">
      <c r="A48" t="s">
        <v>956</v>
      </c>
      <c r="B48" t="s">
        <v>980</v>
      </c>
      <c r="C48" t="s">
        <v>980</v>
      </c>
      <c r="E48" t="s">
        <v>968</v>
      </c>
    </row>
    <row r="49" spans="1:5" ht="15.75">
      <c r="A49" t="s">
        <v>956</v>
      </c>
      <c r="B49" t="s">
        <v>981</v>
      </c>
      <c r="C49" t="s">
        <v>981</v>
      </c>
      <c r="E49" t="s">
        <v>969</v>
      </c>
    </row>
    <row r="50" spans="1:5" ht="15.75">
      <c r="A50" t="s">
        <v>956</v>
      </c>
      <c r="B50" t="s">
        <v>982</v>
      </c>
      <c r="C50" t="s">
        <v>982</v>
      </c>
      <c r="E50" t="s">
        <v>970</v>
      </c>
    </row>
    <row r="51" spans="1:5" ht="15.75">
      <c r="A51" t="s">
        <v>956</v>
      </c>
      <c r="B51" t="s">
        <v>983</v>
      </c>
      <c r="C51" t="s">
        <v>983</v>
      </c>
      <c r="E51" t="s">
        <v>971</v>
      </c>
    </row>
    <row r="52" spans="1:5" ht="15.75">
      <c r="A52" t="s">
        <v>956</v>
      </c>
      <c r="B52" t="s">
        <v>984</v>
      </c>
      <c r="C52" t="s">
        <v>984</v>
      </c>
      <c r="E52" t="s">
        <v>972</v>
      </c>
    </row>
    <row r="53" spans="1:5" ht="15.75">
      <c r="A53" t="s">
        <v>956</v>
      </c>
      <c r="B53" t="s">
        <v>985</v>
      </c>
      <c r="C53" t="s">
        <v>985</v>
      </c>
      <c r="E53" t="s">
        <v>973</v>
      </c>
    </row>
    <row r="54" spans="1:5" ht="15.75">
      <c r="A54" t="s">
        <v>956</v>
      </c>
      <c r="B54" t="s">
        <v>986</v>
      </c>
      <c r="C54" t="s">
        <v>986</v>
      </c>
      <c r="E54" t="s">
        <v>974</v>
      </c>
    </row>
    <row r="55" spans="1:5" ht="15.75">
      <c r="A55" t="s">
        <v>956</v>
      </c>
      <c r="B55" t="s">
        <v>987</v>
      </c>
      <c r="C55" t="s">
        <v>987</v>
      </c>
      <c r="E55" t="s">
        <v>973</v>
      </c>
    </row>
    <row r="56" spans="1:5" ht="15.75">
      <c r="A56" t="s">
        <v>956</v>
      </c>
      <c r="B56" t="s">
        <v>988</v>
      </c>
      <c r="C56" t="s">
        <v>988</v>
      </c>
      <c r="E56" t="s">
        <v>975</v>
      </c>
    </row>
    <row r="57" spans="1:3" ht="15.75">
      <c r="A57"/>
      <c r="B57"/>
      <c r="C57"/>
    </row>
    <row r="58" spans="1:3" ht="15.75">
      <c r="A58" t="s">
        <v>200</v>
      </c>
      <c r="B58">
        <v>1</v>
      </c>
      <c r="C58" t="s">
        <v>452</v>
      </c>
    </row>
    <row r="59" spans="1:3" ht="15.75">
      <c r="A59" t="s">
        <v>200</v>
      </c>
      <c r="B59">
        <v>2</v>
      </c>
      <c r="C59" t="s">
        <v>453</v>
      </c>
    </row>
    <row r="60" spans="1:3" ht="15.75">
      <c r="A60" t="s">
        <v>200</v>
      </c>
      <c r="B60">
        <v>3</v>
      </c>
      <c r="C60" t="s">
        <v>463</v>
      </c>
    </row>
    <row r="61" spans="1:3" ht="15.75">
      <c r="A61" t="s">
        <v>200</v>
      </c>
      <c r="B61">
        <v>4</v>
      </c>
      <c r="C61" t="s">
        <v>461</v>
      </c>
    </row>
    <row r="62" spans="1:3" ht="15.75">
      <c r="A62" t="s">
        <v>200</v>
      </c>
      <c r="B62">
        <v>5</v>
      </c>
      <c r="C62" t="s">
        <v>462</v>
      </c>
    </row>
    <row r="63" spans="1:3" ht="15.75">
      <c r="A63" t="s">
        <v>200</v>
      </c>
      <c r="B63">
        <v>6</v>
      </c>
      <c r="C63" t="s">
        <v>460</v>
      </c>
    </row>
    <row r="64" spans="1:3" ht="15.75">
      <c r="A64" t="s">
        <v>200</v>
      </c>
      <c r="B64">
        <v>7</v>
      </c>
      <c r="C64" t="s">
        <v>459</v>
      </c>
    </row>
    <row r="65" spans="1:3" ht="15.75">
      <c r="A65" t="s">
        <v>200</v>
      </c>
      <c r="B65">
        <v>8</v>
      </c>
      <c r="C65" t="s">
        <v>458</v>
      </c>
    </row>
    <row r="66" spans="1:3" ht="15.75">
      <c r="A66" t="s">
        <v>200</v>
      </c>
      <c r="B66">
        <v>9</v>
      </c>
      <c r="C66" t="s">
        <v>457</v>
      </c>
    </row>
    <row r="67" spans="1:3" ht="15.75">
      <c r="A67" t="s">
        <v>200</v>
      </c>
      <c r="B67">
        <v>10</v>
      </c>
      <c r="C67" t="s">
        <v>456</v>
      </c>
    </row>
    <row r="68" spans="1:3" ht="15.75">
      <c r="A68" t="s">
        <v>200</v>
      </c>
      <c r="B68">
        <v>11</v>
      </c>
      <c r="C68" t="s">
        <v>455</v>
      </c>
    </row>
    <row r="69" spans="1:3" ht="15.75">
      <c r="A69" t="s">
        <v>200</v>
      </c>
      <c r="B69">
        <v>12</v>
      </c>
      <c r="C69" t="s">
        <v>454</v>
      </c>
    </row>
    <row r="70" spans="1:3" ht="15.75">
      <c r="A70" t="s">
        <v>200</v>
      </c>
      <c r="B70">
        <v>13</v>
      </c>
      <c r="C70" t="s">
        <v>191</v>
      </c>
    </row>
    <row r="71" spans="1:3" ht="15.75">
      <c r="A71"/>
      <c r="B71"/>
      <c r="C71"/>
    </row>
    <row r="72" spans="1:3" ht="15.75">
      <c r="A72" t="s">
        <v>185</v>
      </c>
      <c r="B72" s="4">
        <v>1</v>
      </c>
      <c r="C72" s="4" t="s">
        <v>29</v>
      </c>
    </row>
    <row r="73" spans="1:3" ht="15.75">
      <c r="A73" t="s">
        <v>185</v>
      </c>
      <c r="B73" s="4">
        <v>0</v>
      </c>
      <c r="C73" s="4" t="s">
        <v>30</v>
      </c>
    </row>
    <row r="74" spans="1:3" ht="15.75">
      <c r="A74"/>
      <c r="B74" s="4"/>
      <c r="C74" s="4"/>
    </row>
    <row r="75" spans="1:5" ht="15.75">
      <c r="A75" s="34" t="s">
        <v>796</v>
      </c>
      <c r="B75" s="4">
        <v>1</v>
      </c>
      <c r="C75" s="15" t="s">
        <v>797</v>
      </c>
      <c r="D75" s="34"/>
      <c r="E75" s="51"/>
    </row>
    <row r="76" spans="1:5" ht="15.75">
      <c r="A76" s="34" t="s">
        <v>796</v>
      </c>
      <c r="B76" s="4">
        <v>2</v>
      </c>
      <c r="C76" s="15" t="s">
        <v>798</v>
      </c>
      <c r="D76" s="34"/>
      <c r="E76" s="51"/>
    </row>
    <row r="77" spans="1:5" ht="15.75">
      <c r="A77" s="34" t="s">
        <v>796</v>
      </c>
      <c r="B77" s="4">
        <v>3</v>
      </c>
      <c r="C77" s="15" t="s">
        <v>799</v>
      </c>
      <c r="D77" s="34"/>
      <c r="E77" s="51"/>
    </row>
    <row r="78" spans="1:5" ht="15.75">
      <c r="A78" s="34"/>
      <c r="B78" s="4"/>
      <c r="C78" s="15"/>
      <c r="D78" s="34"/>
      <c r="E78" s="51"/>
    </row>
    <row r="79" spans="1:5" ht="15.75">
      <c r="A79" s="34" t="s">
        <v>793</v>
      </c>
      <c r="B79" s="52">
        <v>1</v>
      </c>
      <c r="C79" s="15" t="s">
        <v>354</v>
      </c>
      <c r="D79" s="34"/>
      <c r="E79" s="51"/>
    </row>
    <row r="80" spans="1:5" ht="15.75">
      <c r="A80" s="34" t="s">
        <v>793</v>
      </c>
      <c r="B80" s="52">
        <v>2</v>
      </c>
      <c r="C80" s="15" t="s">
        <v>794</v>
      </c>
      <c r="D80" s="34"/>
      <c r="E80" s="51"/>
    </row>
    <row r="81" spans="1:5" ht="15.75">
      <c r="A81" s="34" t="s">
        <v>793</v>
      </c>
      <c r="B81" s="52">
        <v>3</v>
      </c>
      <c r="C81" s="15" t="s">
        <v>795</v>
      </c>
      <c r="D81" s="34"/>
      <c r="E81" s="51"/>
    </row>
    <row r="82" spans="1:5" ht="15.75">
      <c r="A82" s="34"/>
      <c r="B82" s="4"/>
      <c r="C82" s="15"/>
      <c r="D82" s="34"/>
      <c r="E82" s="51"/>
    </row>
    <row r="83" spans="1:3" ht="15.75">
      <c r="A83" s="4" t="s">
        <v>341</v>
      </c>
      <c r="B83" s="4">
        <v>1</v>
      </c>
      <c r="C83" s="15" t="s">
        <v>1233</v>
      </c>
    </row>
    <row r="84" spans="1:3" ht="15.75">
      <c r="A84" s="4" t="s">
        <v>341</v>
      </c>
      <c r="B84" s="4">
        <v>2</v>
      </c>
      <c r="C84" s="15" t="s">
        <v>1234</v>
      </c>
    </row>
    <row r="85" spans="1:3" ht="15.75">
      <c r="A85" s="4" t="s">
        <v>341</v>
      </c>
      <c r="B85" s="4">
        <v>3</v>
      </c>
      <c r="C85" s="15" t="s">
        <v>1235</v>
      </c>
    </row>
    <row r="86" spans="1:3" ht="15.75">
      <c r="A86" s="4" t="s">
        <v>341</v>
      </c>
      <c r="B86" s="4">
        <v>4</v>
      </c>
      <c r="C86" s="15" t="s">
        <v>1236</v>
      </c>
    </row>
    <row r="87" spans="1:3" ht="15.75">
      <c r="A87" s="4" t="s">
        <v>341</v>
      </c>
      <c r="B87" s="4">
        <v>5</v>
      </c>
      <c r="C87" s="15" t="s">
        <v>1237</v>
      </c>
    </row>
    <row r="88" spans="1:3" ht="15.75">
      <c r="A88" s="4" t="s">
        <v>341</v>
      </c>
      <c r="B88" s="4">
        <v>6</v>
      </c>
      <c r="C88" s="15" t="s">
        <v>1238</v>
      </c>
    </row>
    <row r="89" spans="1:3" ht="15.75">
      <c r="A89" s="4" t="s">
        <v>341</v>
      </c>
      <c r="B89" s="4">
        <v>7</v>
      </c>
      <c r="C89" s="15" t="s">
        <v>1239</v>
      </c>
    </row>
    <row r="90" spans="1:3" ht="15.75">
      <c r="A90" s="4" t="s">
        <v>341</v>
      </c>
      <c r="B90" s="4">
        <v>8</v>
      </c>
      <c r="C90" s="15" t="s">
        <v>1240</v>
      </c>
    </row>
    <row r="91" spans="1:3" ht="15.75">
      <c r="A91" s="4" t="s">
        <v>341</v>
      </c>
      <c r="B91" s="4">
        <v>9</v>
      </c>
      <c r="C91" s="15" t="s">
        <v>1241</v>
      </c>
    </row>
    <row r="92" spans="1:3" ht="15.75">
      <c r="A92" s="4" t="s">
        <v>341</v>
      </c>
      <c r="B92" s="4">
        <v>10</v>
      </c>
      <c r="C92" s="15" t="s">
        <v>1242</v>
      </c>
    </row>
    <row r="93" spans="2:3" ht="15.75">
      <c r="B93" s="4"/>
      <c r="C93" s="15"/>
    </row>
    <row r="94" spans="1:3" ht="15.75">
      <c r="A94" s="1" t="s">
        <v>344</v>
      </c>
      <c r="B94" s="4">
        <v>1</v>
      </c>
      <c r="C94" s="15" t="s">
        <v>345</v>
      </c>
    </row>
    <row r="95" spans="1:3" ht="15.75">
      <c r="A95" s="1" t="s">
        <v>344</v>
      </c>
      <c r="B95" s="4">
        <v>2</v>
      </c>
      <c r="C95" s="15" t="s">
        <v>346</v>
      </c>
    </row>
    <row r="96" spans="1:3" ht="15.75">
      <c r="A96" s="1" t="s">
        <v>344</v>
      </c>
      <c r="B96" s="4">
        <v>3</v>
      </c>
      <c r="C96" s="15" t="s">
        <v>347</v>
      </c>
    </row>
    <row r="97" spans="2:3" ht="15.75">
      <c r="B97" s="4"/>
      <c r="C97" s="15"/>
    </row>
    <row r="98" spans="1:5" ht="15.75">
      <c r="A98" s="4" t="s">
        <v>899</v>
      </c>
      <c r="B98" s="4">
        <v>1</v>
      </c>
      <c r="C98" s="51" t="s">
        <v>464</v>
      </c>
      <c r="D98" s="34"/>
      <c r="E98" s="51"/>
    </row>
    <row r="99" spans="1:5" ht="15.75">
      <c r="A99" s="4" t="s">
        <v>899</v>
      </c>
      <c r="B99" s="4">
        <v>2</v>
      </c>
      <c r="C99" s="51" t="s">
        <v>266</v>
      </c>
      <c r="D99" s="34"/>
      <c r="E99" s="51"/>
    </row>
    <row r="100" spans="1:5" ht="15.75">
      <c r="A100" s="4" t="s">
        <v>899</v>
      </c>
      <c r="B100" s="4">
        <v>3</v>
      </c>
      <c r="C100" s="51" t="s">
        <v>900</v>
      </c>
      <c r="D100" s="34"/>
      <c r="E100" s="51"/>
    </row>
    <row r="101" spans="1:5" ht="15.75">
      <c r="A101" s="4" t="s">
        <v>899</v>
      </c>
      <c r="B101" s="4">
        <v>4</v>
      </c>
      <c r="C101" s="51" t="s">
        <v>901</v>
      </c>
      <c r="D101" s="34"/>
      <c r="E101" s="51"/>
    </row>
    <row r="102" spans="1:5" ht="15.75">
      <c r="A102" s="4" t="s">
        <v>899</v>
      </c>
      <c r="B102" s="4">
        <v>5</v>
      </c>
      <c r="C102" s="51" t="s">
        <v>483</v>
      </c>
      <c r="D102" s="34"/>
      <c r="E102" s="51"/>
    </row>
    <row r="103" spans="1:5" ht="15.75">
      <c r="A103" s="4" t="s">
        <v>899</v>
      </c>
      <c r="B103" s="4">
        <v>6</v>
      </c>
      <c r="C103" s="51" t="s">
        <v>482</v>
      </c>
      <c r="D103" s="34"/>
      <c r="E103" s="51"/>
    </row>
    <row r="104" spans="1:5" ht="15.75">
      <c r="A104" s="4" t="s">
        <v>899</v>
      </c>
      <c r="B104" s="4">
        <v>7</v>
      </c>
      <c r="C104" s="51" t="s">
        <v>265</v>
      </c>
      <c r="D104" s="34"/>
      <c r="E104" s="51"/>
    </row>
    <row r="105" spans="1:5" ht="15.75">
      <c r="A105" s="4" t="s">
        <v>899</v>
      </c>
      <c r="B105" s="4">
        <v>8</v>
      </c>
      <c r="C105" s="51" t="s">
        <v>470</v>
      </c>
      <c r="D105" s="34"/>
      <c r="E105" s="51"/>
    </row>
    <row r="106" spans="1:5" ht="15.75">
      <c r="A106" s="4" t="s">
        <v>899</v>
      </c>
      <c r="B106" s="4">
        <v>9</v>
      </c>
      <c r="C106" s="51" t="s">
        <v>902</v>
      </c>
      <c r="D106" s="34"/>
      <c r="E106" s="51"/>
    </row>
    <row r="107" spans="1:5" ht="15.75">
      <c r="A107" s="4" t="s">
        <v>899</v>
      </c>
      <c r="B107" s="4">
        <v>10</v>
      </c>
      <c r="C107" s="51" t="s">
        <v>903</v>
      </c>
      <c r="D107" s="34"/>
      <c r="E107" s="51"/>
    </row>
    <row r="108" spans="1:5" ht="15.75">
      <c r="A108" s="4" t="s">
        <v>899</v>
      </c>
      <c r="B108" s="4">
        <v>11</v>
      </c>
      <c r="C108" s="51" t="s">
        <v>904</v>
      </c>
      <c r="D108" s="34"/>
      <c r="E108" s="51"/>
    </row>
    <row r="109" spans="1:5" ht="15.75">
      <c r="A109" s="4" t="s">
        <v>899</v>
      </c>
      <c r="B109" s="4">
        <v>12</v>
      </c>
      <c r="C109" s="51" t="s">
        <v>905</v>
      </c>
      <c r="D109" s="34"/>
      <c r="E109" s="51"/>
    </row>
    <row r="110" spans="1:5" ht="15.75">
      <c r="A110" s="4" t="s">
        <v>899</v>
      </c>
      <c r="B110" s="4">
        <v>13</v>
      </c>
      <c r="C110" s="51" t="s">
        <v>288</v>
      </c>
      <c r="D110" s="34"/>
      <c r="E110" s="51"/>
    </row>
    <row r="111" spans="1:5" ht="15.75">
      <c r="A111" s="4" t="s">
        <v>899</v>
      </c>
      <c r="B111" s="4">
        <v>14</v>
      </c>
      <c r="C111" s="51" t="s">
        <v>906</v>
      </c>
      <c r="D111" s="34"/>
      <c r="E111" s="51"/>
    </row>
    <row r="112" spans="1:5" ht="15.75">
      <c r="A112" s="4" t="s">
        <v>899</v>
      </c>
      <c r="B112" s="4">
        <v>15</v>
      </c>
      <c r="C112" s="51" t="s">
        <v>907</v>
      </c>
      <c r="D112" s="34"/>
      <c r="E112" s="51"/>
    </row>
    <row r="113" spans="1:5" ht="15.75">
      <c r="A113" s="4" t="s">
        <v>899</v>
      </c>
      <c r="B113" s="4">
        <v>16</v>
      </c>
      <c r="C113" s="51" t="s">
        <v>908</v>
      </c>
      <c r="D113" s="34"/>
      <c r="E113" s="51"/>
    </row>
    <row r="114" spans="1:5" ht="15.75">
      <c r="A114" s="4" t="s">
        <v>899</v>
      </c>
      <c r="B114" s="4">
        <v>17</v>
      </c>
      <c r="C114" s="51" t="s">
        <v>909</v>
      </c>
      <c r="D114" s="34"/>
      <c r="E114" s="51"/>
    </row>
    <row r="115" spans="1:5" ht="15.75">
      <c r="A115" s="4" t="s">
        <v>899</v>
      </c>
      <c r="B115" s="4">
        <v>18</v>
      </c>
      <c r="C115" s="51" t="s">
        <v>910</v>
      </c>
      <c r="D115" s="34"/>
      <c r="E115" s="51"/>
    </row>
    <row r="116" spans="1:5" ht="15.75">
      <c r="A116" s="4" t="s">
        <v>899</v>
      </c>
      <c r="B116" s="4">
        <v>19</v>
      </c>
      <c r="C116" s="51" t="s">
        <v>911</v>
      </c>
      <c r="D116" s="34"/>
      <c r="E116" s="51"/>
    </row>
    <row r="117" spans="1:5" ht="15.75">
      <c r="A117" s="4" t="s">
        <v>899</v>
      </c>
      <c r="B117" s="4">
        <v>20</v>
      </c>
      <c r="C117" s="51" t="s">
        <v>912</v>
      </c>
      <c r="D117" s="34"/>
      <c r="E117" s="51"/>
    </row>
    <row r="118" spans="1:5" ht="15.75">
      <c r="A118" s="4" t="s">
        <v>899</v>
      </c>
      <c r="B118" s="4">
        <v>21</v>
      </c>
      <c r="C118" s="51" t="s">
        <v>913</v>
      </c>
      <c r="D118" s="34"/>
      <c r="E118" s="51"/>
    </row>
    <row r="119" spans="1:5" ht="15.75">
      <c r="A119" s="4" t="s">
        <v>899</v>
      </c>
      <c r="B119" s="4">
        <v>22</v>
      </c>
      <c r="C119" s="51" t="s">
        <v>914</v>
      </c>
      <c r="D119" s="34"/>
      <c r="E119" s="51"/>
    </row>
    <row r="120" spans="1:5" ht="15.75">
      <c r="A120" s="4" t="s">
        <v>899</v>
      </c>
      <c r="B120" s="4">
        <v>23</v>
      </c>
      <c r="C120" s="51" t="s">
        <v>791</v>
      </c>
      <c r="D120" s="34"/>
      <c r="E120" s="51"/>
    </row>
    <row r="121" spans="1:5" ht="15.75">
      <c r="A121" s="4" t="s">
        <v>899</v>
      </c>
      <c r="B121" s="4">
        <v>24</v>
      </c>
      <c r="C121" s="51" t="s">
        <v>915</v>
      </c>
      <c r="D121" s="34"/>
      <c r="E121" s="51"/>
    </row>
    <row r="122" spans="1:5" ht="15.75">
      <c r="A122" s="4" t="s">
        <v>899</v>
      </c>
      <c r="B122" s="4">
        <v>25</v>
      </c>
      <c r="C122" s="51" t="s">
        <v>916</v>
      </c>
      <c r="D122" s="34"/>
      <c r="E122" s="51"/>
    </row>
    <row r="123" spans="1:5" ht="15.75">
      <c r="A123" s="4" t="s">
        <v>899</v>
      </c>
      <c r="B123" s="4">
        <v>26</v>
      </c>
      <c r="C123" s="51" t="s">
        <v>917</v>
      </c>
      <c r="D123" s="34"/>
      <c r="E123" s="51"/>
    </row>
    <row r="124" spans="1:5" ht="15.75">
      <c r="A124" s="4" t="s">
        <v>899</v>
      </c>
      <c r="B124" s="4">
        <v>27</v>
      </c>
      <c r="C124" s="51" t="s">
        <v>873</v>
      </c>
      <c r="D124" s="34"/>
      <c r="E124" s="51"/>
    </row>
    <row r="125" spans="1:5" ht="15.75">
      <c r="A125" s="4" t="s">
        <v>899</v>
      </c>
      <c r="B125" s="4">
        <v>28</v>
      </c>
      <c r="C125" s="51" t="s">
        <v>918</v>
      </c>
      <c r="D125" s="34"/>
      <c r="E125" s="51"/>
    </row>
    <row r="126" spans="1:5" ht="15.75">
      <c r="A126" s="4" t="s">
        <v>899</v>
      </c>
      <c r="B126" s="4">
        <v>29</v>
      </c>
      <c r="C126" s="51" t="s">
        <v>919</v>
      </c>
      <c r="D126" s="34"/>
      <c r="E126" s="51"/>
    </row>
    <row r="127" spans="1:5" ht="15.75">
      <c r="A127" s="4" t="s">
        <v>899</v>
      </c>
      <c r="B127" s="4">
        <v>30</v>
      </c>
      <c r="C127" s="51" t="s">
        <v>275</v>
      </c>
      <c r="D127" s="34"/>
      <c r="E127" s="51"/>
    </row>
    <row r="128" spans="1:5" ht="15.75">
      <c r="A128" s="4" t="s">
        <v>899</v>
      </c>
      <c r="B128" s="4">
        <v>31</v>
      </c>
      <c r="C128" s="51" t="s">
        <v>920</v>
      </c>
      <c r="D128" s="34"/>
      <c r="E128" s="51"/>
    </row>
    <row r="129" spans="1:5" ht="15.75">
      <c r="A129" s="4" t="s">
        <v>899</v>
      </c>
      <c r="B129" s="4">
        <v>32</v>
      </c>
      <c r="C129" s="51" t="s">
        <v>870</v>
      </c>
      <c r="D129" s="34"/>
      <c r="E129" s="51"/>
    </row>
    <row r="130" spans="1:5" ht="15.75">
      <c r="A130" s="4" t="s">
        <v>899</v>
      </c>
      <c r="B130" s="4">
        <v>33</v>
      </c>
      <c r="C130" s="51" t="s">
        <v>866</v>
      </c>
      <c r="D130" s="34"/>
      <c r="E130" s="51"/>
    </row>
    <row r="131" spans="1:5" ht="15.75">
      <c r="A131" s="4" t="s">
        <v>899</v>
      </c>
      <c r="B131" s="4">
        <v>34</v>
      </c>
      <c r="C131" s="51" t="s">
        <v>921</v>
      </c>
      <c r="D131" s="34"/>
      <c r="E131" s="51"/>
    </row>
    <row r="132" spans="1:5" ht="15.75">
      <c r="A132" s="4" t="s">
        <v>899</v>
      </c>
      <c r="B132" s="4">
        <v>35</v>
      </c>
      <c r="C132" s="51" t="s">
        <v>868</v>
      </c>
      <c r="D132" s="34"/>
      <c r="E132" s="51"/>
    </row>
    <row r="133" spans="1:5" ht="15.75">
      <c r="A133" s="4" t="s">
        <v>899</v>
      </c>
      <c r="B133" s="4">
        <v>36</v>
      </c>
      <c r="C133" s="51" t="s">
        <v>922</v>
      </c>
      <c r="D133" s="34"/>
      <c r="E133" s="51"/>
    </row>
    <row r="134" spans="1:5" ht="15.75">
      <c r="A134" s="4" t="s">
        <v>899</v>
      </c>
      <c r="B134" s="4">
        <v>37</v>
      </c>
      <c r="C134" s="51" t="s">
        <v>878</v>
      </c>
      <c r="D134" s="34"/>
      <c r="E134" s="51"/>
    </row>
    <row r="135" spans="1:5" ht="15.75">
      <c r="A135" s="4" t="s">
        <v>899</v>
      </c>
      <c r="B135" s="4">
        <v>38</v>
      </c>
      <c r="C135" s="51" t="s">
        <v>923</v>
      </c>
      <c r="D135" s="34"/>
      <c r="E135" s="51"/>
    </row>
    <row r="136" spans="1:5" ht="15.75">
      <c r="A136" s="4" t="s">
        <v>899</v>
      </c>
      <c r="B136" s="4">
        <v>39</v>
      </c>
      <c r="C136" s="51" t="s">
        <v>481</v>
      </c>
      <c r="D136" s="34"/>
      <c r="E136" s="51"/>
    </row>
    <row r="137" spans="1:5" ht="15.75">
      <c r="A137" s="4" t="s">
        <v>899</v>
      </c>
      <c r="B137" s="4">
        <v>40</v>
      </c>
      <c r="C137" s="51" t="s">
        <v>924</v>
      </c>
      <c r="D137" s="34"/>
      <c r="E137" s="51"/>
    </row>
    <row r="138" spans="1:5" ht="15.75">
      <c r="A138" s="4" t="s">
        <v>899</v>
      </c>
      <c r="B138" s="4">
        <v>41</v>
      </c>
      <c r="C138" s="51" t="s">
        <v>925</v>
      </c>
      <c r="D138" s="34"/>
      <c r="E138" s="51"/>
    </row>
    <row r="139" spans="1:5" ht="15.75">
      <c r="A139" s="4" t="s">
        <v>899</v>
      </c>
      <c r="B139" s="4">
        <v>42</v>
      </c>
      <c r="C139" s="51" t="s">
        <v>926</v>
      </c>
      <c r="D139" s="34"/>
      <c r="E139" s="51"/>
    </row>
    <row r="140" spans="1:5" ht="15.75">
      <c r="A140" s="4" t="s">
        <v>899</v>
      </c>
      <c r="B140" s="4">
        <v>43</v>
      </c>
      <c r="C140" s="15" t="s">
        <v>191</v>
      </c>
      <c r="D140" s="34"/>
      <c r="E140" s="51"/>
    </row>
    <row r="141" spans="1:5" ht="15.75">
      <c r="A141" s="4"/>
      <c r="B141" s="4"/>
      <c r="C141" s="51"/>
      <c r="D141" s="34"/>
      <c r="E141" s="51"/>
    </row>
    <row r="142" spans="1:3" ht="15.75">
      <c r="A142" t="s">
        <v>1421</v>
      </c>
      <c r="B142">
        <v>1</v>
      </c>
      <c r="C142" t="s">
        <v>464</v>
      </c>
    </row>
    <row r="143" spans="1:3" ht="15.75">
      <c r="A143" t="s">
        <v>1421</v>
      </c>
      <c r="B143">
        <v>2</v>
      </c>
      <c r="C143" t="s">
        <v>465</v>
      </c>
    </row>
    <row r="144" spans="1:3" ht="15.75">
      <c r="A144" t="s">
        <v>1421</v>
      </c>
      <c r="B144">
        <v>3</v>
      </c>
      <c r="C144" t="s">
        <v>466</v>
      </c>
    </row>
    <row r="145" spans="1:3" ht="15.75">
      <c r="A145" t="s">
        <v>1421</v>
      </c>
      <c r="B145">
        <v>4</v>
      </c>
      <c r="C145" t="s">
        <v>467</v>
      </c>
    </row>
    <row r="146" spans="1:3" ht="15.75">
      <c r="A146" t="s">
        <v>1421</v>
      </c>
      <c r="B146">
        <v>5</v>
      </c>
      <c r="C146" t="s">
        <v>468</v>
      </c>
    </row>
    <row r="147" spans="1:3" ht="15.75">
      <c r="A147" t="s">
        <v>1421</v>
      </c>
      <c r="B147">
        <v>6</v>
      </c>
      <c r="C147" t="s">
        <v>469</v>
      </c>
    </row>
    <row r="148" spans="1:3" ht="15.75">
      <c r="A148" t="s">
        <v>1421</v>
      </c>
      <c r="B148">
        <v>7</v>
      </c>
      <c r="C148" t="s">
        <v>470</v>
      </c>
    </row>
    <row r="149" spans="1:3" ht="15.75">
      <c r="A149" t="s">
        <v>1421</v>
      </c>
      <c r="B149">
        <v>8</v>
      </c>
      <c r="C149" t="s">
        <v>471</v>
      </c>
    </row>
    <row r="150" spans="1:3" ht="15.75">
      <c r="A150" t="s">
        <v>1421</v>
      </c>
      <c r="B150">
        <v>9</v>
      </c>
      <c r="C150" t="s">
        <v>472</v>
      </c>
    </row>
    <row r="151" spans="1:3" ht="15.75">
      <c r="A151" t="s">
        <v>1421</v>
      </c>
      <c r="B151">
        <v>10</v>
      </c>
      <c r="C151" t="s">
        <v>473</v>
      </c>
    </row>
    <row r="152" spans="1:3" ht="15.75">
      <c r="A152" t="s">
        <v>1421</v>
      </c>
      <c r="B152">
        <v>11</v>
      </c>
      <c r="C152" t="s">
        <v>474</v>
      </c>
    </row>
    <row r="153" spans="1:3" ht="15.75">
      <c r="A153" t="s">
        <v>1421</v>
      </c>
      <c r="B153">
        <v>12</v>
      </c>
      <c r="C153" t="s">
        <v>475</v>
      </c>
    </row>
    <row r="154" spans="1:3" ht="15.75">
      <c r="A154" t="s">
        <v>1421</v>
      </c>
      <c r="B154">
        <v>13</v>
      </c>
      <c r="C154" t="s">
        <v>476</v>
      </c>
    </row>
    <row r="155" spans="1:3" ht="15.75">
      <c r="A155" t="s">
        <v>1421</v>
      </c>
      <c r="B155">
        <v>14</v>
      </c>
      <c r="C155" t="s">
        <v>477</v>
      </c>
    </row>
    <row r="156" spans="1:3" ht="15.75">
      <c r="A156" t="s">
        <v>1421</v>
      </c>
      <c r="B156">
        <v>15</v>
      </c>
      <c r="C156" t="s">
        <v>266</v>
      </c>
    </row>
    <row r="157" spans="1:3" ht="15.75">
      <c r="A157" t="s">
        <v>1421</v>
      </c>
      <c r="B157">
        <v>16</v>
      </c>
      <c r="C157" t="s">
        <v>487</v>
      </c>
    </row>
    <row r="158" spans="1:3" ht="15.75">
      <c r="A158" t="s">
        <v>1421</v>
      </c>
      <c r="B158">
        <v>17</v>
      </c>
      <c r="C158" t="s">
        <v>486</v>
      </c>
    </row>
    <row r="159" spans="1:3" ht="15.75">
      <c r="A159" t="s">
        <v>1421</v>
      </c>
      <c r="B159">
        <v>18</v>
      </c>
      <c r="C159" t="s">
        <v>279</v>
      </c>
    </row>
    <row r="160" spans="1:3" ht="15.75">
      <c r="A160" t="s">
        <v>1421</v>
      </c>
      <c r="B160">
        <v>19</v>
      </c>
      <c r="C160" t="s">
        <v>485</v>
      </c>
    </row>
    <row r="161" spans="1:3" ht="15.75">
      <c r="A161" t="s">
        <v>1421</v>
      </c>
      <c r="B161">
        <v>20</v>
      </c>
      <c r="C161" t="s">
        <v>484</v>
      </c>
    </row>
    <row r="162" spans="1:3" ht="15.75">
      <c r="A162" t="s">
        <v>1421</v>
      </c>
      <c r="B162">
        <v>21</v>
      </c>
      <c r="C162" t="s">
        <v>483</v>
      </c>
    </row>
    <row r="163" spans="1:3" ht="15.75">
      <c r="A163" t="s">
        <v>1421</v>
      </c>
      <c r="B163">
        <v>22</v>
      </c>
      <c r="C163" t="s">
        <v>482</v>
      </c>
    </row>
    <row r="164" spans="1:3" ht="15.75">
      <c r="A164" t="s">
        <v>1421</v>
      </c>
      <c r="B164">
        <v>23</v>
      </c>
      <c r="C164" t="s">
        <v>278</v>
      </c>
    </row>
    <row r="165" spans="1:3" ht="15.75">
      <c r="A165" t="s">
        <v>1421</v>
      </c>
      <c r="B165">
        <v>24</v>
      </c>
      <c r="C165" t="s">
        <v>265</v>
      </c>
    </row>
    <row r="166" spans="1:3" ht="15.75">
      <c r="A166" t="s">
        <v>1421</v>
      </c>
      <c r="B166">
        <v>25</v>
      </c>
      <c r="C166" t="s">
        <v>481</v>
      </c>
    </row>
    <row r="167" spans="1:3" ht="15.75">
      <c r="A167" t="s">
        <v>1421</v>
      </c>
      <c r="B167">
        <v>26</v>
      </c>
      <c r="C167" t="s">
        <v>480</v>
      </c>
    </row>
    <row r="168" spans="1:3" ht="15.75">
      <c r="A168" t="s">
        <v>1421</v>
      </c>
      <c r="B168">
        <v>27</v>
      </c>
      <c r="C168" t="s">
        <v>191</v>
      </c>
    </row>
    <row r="169" spans="1:5" ht="15.75">
      <c r="A169" s="4"/>
      <c r="B169" s="4"/>
      <c r="C169"/>
      <c r="D169" s="34"/>
      <c r="E169" s="51"/>
    </row>
    <row r="170" spans="1:3" ht="15.75">
      <c r="A170" t="s">
        <v>1040</v>
      </c>
      <c r="B170">
        <v>1</v>
      </c>
      <c r="C170" t="s">
        <v>464</v>
      </c>
    </row>
    <row r="171" spans="1:3" ht="15.75">
      <c r="A171" t="s">
        <v>1040</v>
      </c>
      <c r="B171">
        <v>2</v>
      </c>
      <c r="C171" t="s">
        <v>465</v>
      </c>
    </row>
    <row r="172" spans="1:3" ht="15.75">
      <c r="A172" t="s">
        <v>1040</v>
      </c>
      <c r="B172">
        <v>3</v>
      </c>
      <c r="C172" t="s">
        <v>466</v>
      </c>
    </row>
    <row r="173" spans="1:3" ht="15.75">
      <c r="A173" t="s">
        <v>1040</v>
      </c>
      <c r="B173">
        <v>4</v>
      </c>
      <c r="C173" t="s">
        <v>467</v>
      </c>
    </row>
    <row r="174" spans="1:3" ht="15.75">
      <c r="A174" t="s">
        <v>1040</v>
      </c>
      <c r="B174">
        <v>5</v>
      </c>
      <c r="C174" t="s">
        <v>468</v>
      </c>
    </row>
    <row r="175" spans="1:3" ht="15.75">
      <c r="A175" t="s">
        <v>1040</v>
      </c>
      <c r="B175">
        <v>6</v>
      </c>
      <c r="C175" t="s">
        <v>469</v>
      </c>
    </row>
    <row r="176" spans="1:3" ht="15.75">
      <c r="A176" t="s">
        <v>1040</v>
      </c>
      <c r="B176">
        <v>7</v>
      </c>
      <c r="C176" t="s">
        <v>470</v>
      </c>
    </row>
    <row r="177" spans="1:3" ht="15.75">
      <c r="A177" t="s">
        <v>1040</v>
      </c>
      <c r="B177">
        <v>8</v>
      </c>
      <c r="C177" t="s">
        <v>471</v>
      </c>
    </row>
    <row r="178" spans="1:3" ht="15.75">
      <c r="A178" t="s">
        <v>1040</v>
      </c>
      <c r="B178">
        <v>9</v>
      </c>
      <c r="C178" t="s">
        <v>472</v>
      </c>
    </row>
    <row r="179" spans="1:3" ht="15.75">
      <c r="A179" t="s">
        <v>1040</v>
      </c>
      <c r="B179">
        <v>10</v>
      </c>
      <c r="C179" t="s">
        <v>473</v>
      </c>
    </row>
    <row r="180" spans="1:3" ht="15.75">
      <c r="A180" t="s">
        <v>1040</v>
      </c>
      <c r="B180">
        <v>11</v>
      </c>
      <c r="C180" t="s">
        <v>474</v>
      </c>
    </row>
    <row r="181" spans="1:3" ht="15.75">
      <c r="A181" t="s">
        <v>1040</v>
      </c>
      <c r="B181">
        <v>12</v>
      </c>
      <c r="C181" t="s">
        <v>475</v>
      </c>
    </row>
    <row r="182" spans="1:3" ht="15.75">
      <c r="A182" t="s">
        <v>1040</v>
      </c>
      <c r="B182">
        <v>13</v>
      </c>
      <c r="C182" t="s">
        <v>476</v>
      </c>
    </row>
    <row r="183" spans="1:3" ht="15.75">
      <c r="A183" t="s">
        <v>1040</v>
      </c>
      <c r="B183">
        <v>14</v>
      </c>
      <c r="C183" t="s">
        <v>477</v>
      </c>
    </row>
    <row r="184" spans="1:3" ht="15.75">
      <c r="A184" t="s">
        <v>1040</v>
      </c>
      <c r="B184">
        <v>15</v>
      </c>
      <c r="C184" t="s">
        <v>266</v>
      </c>
    </row>
    <row r="185" spans="1:3" ht="15.75">
      <c r="A185" t="s">
        <v>1040</v>
      </c>
      <c r="B185">
        <v>16</v>
      </c>
      <c r="C185" t="s">
        <v>487</v>
      </c>
    </row>
    <row r="186" spans="1:3" ht="15.75">
      <c r="A186" t="s">
        <v>1040</v>
      </c>
      <c r="B186">
        <v>17</v>
      </c>
      <c r="C186" t="s">
        <v>486</v>
      </c>
    </row>
    <row r="187" spans="1:3" ht="15.75">
      <c r="A187" t="s">
        <v>1040</v>
      </c>
      <c r="B187">
        <v>18</v>
      </c>
      <c r="C187" t="s">
        <v>279</v>
      </c>
    </row>
    <row r="188" spans="1:3" ht="15.75">
      <c r="A188" t="s">
        <v>1040</v>
      </c>
      <c r="B188">
        <v>19</v>
      </c>
      <c r="C188" t="s">
        <v>485</v>
      </c>
    </row>
    <row r="189" spans="1:3" ht="15.75">
      <c r="A189" t="s">
        <v>1040</v>
      </c>
      <c r="B189">
        <v>20</v>
      </c>
      <c r="C189" t="s">
        <v>484</v>
      </c>
    </row>
    <row r="190" spans="1:3" ht="15.75">
      <c r="A190" t="s">
        <v>1040</v>
      </c>
      <c r="B190">
        <v>21</v>
      </c>
      <c r="C190" t="s">
        <v>483</v>
      </c>
    </row>
    <row r="191" spans="1:3" ht="15.75">
      <c r="A191" t="s">
        <v>1040</v>
      </c>
      <c r="B191">
        <v>22</v>
      </c>
      <c r="C191" t="s">
        <v>482</v>
      </c>
    </row>
    <row r="192" spans="1:3" ht="15.75">
      <c r="A192" t="s">
        <v>1040</v>
      </c>
      <c r="B192">
        <v>23</v>
      </c>
      <c r="C192" t="s">
        <v>278</v>
      </c>
    </row>
    <row r="193" spans="1:3" ht="15.75">
      <c r="A193" t="s">
        <v>1040</v>
      </c>
      <c r="B193">
        <v>24</v>
      </c>
      <c r="C193" t="s">
        <v>265</v>
      </c>
    </row>
    <row r="194" spans="1:3" ht="15.75">
      <c r="A194" t="s">
        <v>1040</v>
      </c>
      <c r="B194">
        <v>25</v>
      </c>
      <c r="C194" t="s">
        <v>481</v>
      </c>
    </row>
    <row r="195" spans="1:3" ht="15.75">
      <c r="A195" t="s">
        <v>1040</v>
      </c>
      <c r="B195">
        <v>26</v>
      </c>
      <c r="C195" t="s">
        <v>480</v>
      </c>
    </row>
    <row r="196" spans="1:3" ht="15.75">
      <c r="A196" t="s">
        <v>1040</v>
      </c>
      <c r="B196">
        <v>27</v>
      </c>
      <c r="C196" t="s">
        <v>479</v>
      </c>
    </row>
    <row r="197" spans="1:3" ht="15.75">
      <c r="A197" t="s">
        <v>1040</v>
      </c>
      <c r="B197">
        <v>28</v>
      </c>
      <c r="C197" t="s">
        <v>478</v>
      </c>
    </row>
    <row r="198" spans="1:3" ht="15.75">
      <c r="A198" t="s">
        <v>1040</v>
      </c>
      <c r="B198">
        <v>29</v>
      </c>
      <c r="C198" t="s">
        <v>197</v>
      </c>
    </row>
    <row r="199" spans="1:3" ht="15.75">
      <c r="A199" t="s">
        <v>1040</v>
      </c>
      <c r="B199">
        <v>30</v>
      </c>
      <c r="C199" t="s">
        <v>298</v>
      </c>
    </row>
    <row r="200" spans="1:3" ht="15.75">
      <c r="A200" t="s">
        <v>1040</v>
      </c>
      <c r="B200">
        <v>31</v>
      </c>
      <c r="C200" t="s">
        <v>1041</v>
      </c>
    </row>
    <row r="201" spans="1:3" ht="15.75">
      <c r="A201" t="s">
        <v>1040</v>
      </c>
      <c r="B201">
        <v>32</v>
      </c>
      <c r="C201" t="s">
        <v>872</v>
      </c>
    </row>
    <row r="202" spans="1:3" ht="15.75">
      <c r="A202" t="s">
        <v>1040</v>
      </c>
      <c r="B202">
        <v>33</v>
      </c>
      <c r="C202" t="s">
        <v>1042</v>
      </c>
    </row>
    <row r="203" spans="1:3" ht="15.75">
      <c r="A203" t="s">
        <v>1040</v>
      </c>
      <c r="B203">
        <v>34</v>
      </c>
      <c r="C203" t="s">
        <v>878</v>
      </c>
    </row>
    <row r="204" spans="1:3" ht="15.75">
      <c r="A204" t="s">
        <v>1040</v>
      </c>
      <c r="B204">
        <v>35</v>
      </c>
      <c r="C204" t="s">
        <v>1043</v>
      </c>
    </row>
    <row r="205" spans="1:3" ht="15.75">
      <c r="A205"/>
      <c r="B205"/>
      <c r="C205"/>
    </row>
    <row r="206" spans="1:3" ht="15.75">
      <c r="A206" s="4" t="s">
        <v>359</v>
      </c>
      <c r="B206" s="4">
        <v>1</v>
      </c>
      <c r="C206" s="15" t="s">
        <v>264</v>
      </c>
    </row>
    <row r="207" spans="1:3" ht="15.75">
      <c r="A207" s="4" t="s">
        <v>359</v>
      </c>
      <c r="B207" s="4">
        <v>2</v>
      </c>
      <c r="C207" s="15" t="s">
        <v>265</v>
      </c>
    </row>
    <row r="208" spans="1:3" ht="15.75">
      <c r="A208" s="4" t="s">
        <v>359</v>
      </c>
      <c r="B208" s="4">
        <v>3</v>
      </c>
      <c r="C208" s="15" t="s">
        <v>266</v>
      </c>
    </row>
    <row r="209" spans="1:3" ht="15.75">
      <c r="A209" s="4" t="s">
        <v>359</v>
      </c>
      <c r="B209" s="4">
        <v>4</v>
      </c>
      <c r="C209" s="15" t="s">
        <v>267</v>
      </c>
    </row>
    <row r="210" spans="1:3" ht="15.75">
      <c r="A210" s="4" t="s">
        <v>359</v>
      </c>
      <c r="B210" s="4">
        <v>5</v>
      </c>
      <c r="C210" s="15" t="s">
        <v>268</v>
      </c>
    </row>
    <row r="211" spans="1:3" ht="15.75">
      <c r="A211" s="4" t="s">
        <v>359</v>
      </c>
      <c r="B211" s="4">
        <v>6</v>
      </c>
      <c r="C211" s="15" t="s">
        <v>269</v>
      </c>
    </row>
    <row r="212" spans="1:3" ht="15.75">
      <c r="A212" s="4" t="s">
        <v>359</v>
      </c>
      <c r="B212" s="4">
        <v>7</v>
      </c>
      <c r="C212" s="15" t="s">
        <v>270</v>
      </c>
    </row>
    <row r="213" spans="1:3" ht="15.75">
      <c r="A213" s="4" t="s">
        <v>359</v>
      </c>
      <c r="B213" s="4">
        <v>8</v>
      </c>
      <c r="C213" s="15" t="s">
        <v>271</v>
      </c>
    </row>
    <row r="214" spans="1:3" ht="15.75">
      <c r="A214" s="4" t="s">
        <v>359</v>
      </c>
      <c r="B214" s="4">
        <v>9</v>
      </c>
      <c r="C214" s="15" t="s">
        <v>272</v>
      </c>
    </row>
    <row r="215" spans="1:3" ht="15.75">
      <c r="A215" s="4" t="s">
        <v>359</v>
      </c>
      <c r="B215" s="4">
        <v>10</v>
      </c>
      <c r="C215" s="15" t="s">
        <v>273</v>
      </c>
    </row>
    <row r="216" spans="1:3" ht="15.75">
      <c r="A216" s="4" t="s">
        <v>359</v>
      </c>
      <c r="B216" s="4">
        <v>11</v>
      </c>
      <c r="C216" s="15" t="s">
        <v>274</v>
      </c>
    </row>
    <row r="217" spans="1:3" ht="15.75">
      <c r="A217" s="4" t="s">
        <v>359</v>
      </c>
      <c r="B217" s="4">
        <v>12</v>
      </c>
      <c r="C217" s="15" t="s">
        <v>275</v>
      </c>
    </row>
    <row r="218" spans="1:3" ht="15.75">
      <c r="A218" s="4" t="s">
        <v>359</v>
      </c>
      <c r="B218" s="4">
        <v>13</v>
      </c>
      <c r="C218" s="15" t="s">
        <v>276</v>
      </c>
    </row>
    <row r="219" spans="1:3" ht="15.75">
      <c r="A219" s="4" t="s">
        <v>359</v>
      </c>
      <c r="B219" s="4">
        <v>14</v>
      </c>
      <c r="C219" s="15" t="s">
        <v>277</v>
      </c>
    </row>
    <row r="220" spans="1:3" ht="15.75">
      <c r="A220" s="4" t="s">
        <v>359</v>
      </c>
      <c r="B220" s="4">
        <v>15</v>
      </c>
      <c r="C220" s="15" t="s">
        <v>278</v>
      </c>
    </row>
    <row r="221" spans="1:3" ht="15.75">
      <c r="A221" s="4" t="s">
        <v>359</v>
      </c>
      <c r="B221" s="4">
        <v>16</v>
      </c>
      <c r="C221" s="15" t="s">
        <v>279</v>
      </c>
    </row>
    <row r="222" spans="1:3" ht="15.75">
      <c r="A222" s="4" t="s">
        <v>359</v>
      </c>
      <c r="B222" s="4">
        <v>17</v>
      </c>
      <c r="C222" s="15" t="s">
        <v>280</v>
      </c>
    </row>
    <row r="223" spans="1:3" ht="15.75">
      <c r="A223" s="4" t="s">
        <v>359</v>
      </c>
      <c r="B223" s="4">
        <v>18</v>
      </c>
      <c r="C223" s="15" t="s">
        <v>281</v>
      </c>
    </row>
    <row r="224" spans="1:3" ht="15.75">
      <c r="A224" s="4" t="s">
        <v>359</v>
      </c>
      <c r="B224" s="4">
        <v>19</v>
      </c>
      <c r="C224" s="15" t="s">
        <v>282</v>
      </c>
    </row>
    <row r="225" spans="1:3" ht="15.75">
      <c r="A225" s="4" t="s">
        <v>359</v>
      </c>
      <c r="B225" s="4">
        <v>20</v>
      </c>
      <c r="C225" s="15" t="s">
        <v>283</v>
      </c>
    </row>
    <row r="226" spans="1:3" ht="15.75">
      <c r="A226" s="4" t="s">
        <v>359</v>
      </c>
      <c r="B226" s="4">
        <v>21</v>
      </c>
      <c r="C226" s="15" t="s">
        <v>284</v>
      </c>
    </row>
    <row r="227" spans="1:3" ht="15.75">
      <c r="A227" s="4" t="s">
        <v>359</v>
      </c>
      <c r="B227" s="4">
        <v>22</v>
      </c>
      <c r="C227" s="15" t="s">
        <v>285</v>
      </c>
    </row>
    <row r="228" spans="1:3" ht="15.75">
      <c r="A228" s="4" t="s">
        <v>359</v>
      </c>
      <c r="B228" s="4">
        <v>23</v>
      </c>
      <c r="C228" s="15" t="s">
        <v>286</v>
      </c>
    </row>
    <row r="229" spans="1:3" ht="15.75">
      <c r="A229" s="4" t="s">
        <v>359</v>
      </c>
      <c r="B229" s="4">
        <v>24</v>
      </c>
      <c r="C229" s="15" t="s">
        <v>287</v>
      </c>
    </row>
    <row r="230" spans="1:3" ht="15.75">
      <c r="A230" s="4" t="s">
        <v>359</v>
      </c>
      <c r="B230" s="4">
        <v>25</v>
      </c>
      <c r="C230" s="15" t="s">
        <v>288</v>
      </c>
    </row>
    <row r="231" spans="1:3" ht="15.75">
      <c r="A231" s="4" t="s">
        <v>359</v>
      </c>
      <c r="B231" s="4">
        <v>26</v>
      </c>
      <c r="C231" s="15" t="s">
        <v>289</v>
      </c>
    </row>
    <row r="232" spans="1:3" ht="15.75">
      <c r="A232" s="4" t="s">
        <v>359</v>
      </c>
      <c r="B232" s="4">
        <v>27</v>
      </c>
      <c r="C232" s="15" t="s">
        <v>290</v>
      </c>
    </row>
    <row r="233" spans="1:3" ht="15.75">
      <c r="A233" s="4" t="s">
        <v>359</v>
      </c>
      <c r="B233" s="4">
        <v>28</v>
      </c>
      <c r="C233" s="15" t="s">
        <v>291</v>
      </c>
    </row>
    <row r="234" spans="1:3" ht="15.75">
      <c r="A234" s="4" t="s">
        <v>359</v>
      </c>
      <c r="B234" s="4">
        <v>29</v>
      </c>
      <c r="C234" s="15" t="s">
        <v>292</v>
      </c>
    </row>
    <row r="235" spans="1:3" ht="15.75">
      <c r="A235" s="4" t="s">
        <v>359</v>
      </c>
      <c r="B235" s="4">
        <v>30</v>
      </c>
      <c r="C235" s="15" t="s">
        <v>342</v>
      </c>
    </row>
    <row r="236" spans="1:3" ht="15.75">
      <c r="A236" s="4" t="s">
        <v>359</v>
      </c>
      <c r="B236" s="4">
        <v>31</v>
      </c>
      <c r="C236" s="15" t="s">
        <v>293</v>
      </c>
    </row>
    <row r="237" spans="1:3" ht="15.75">
      <c r="A237" s="4" t="s">
        <v>359</v>
      </c>
      <c r="B237" s="4">
        <v>32</v>
      </c>
      <c r="C237" s="15" t="s">
        <v>294</v>
      </c>
    </row>
    <row r="238" spans="1:3" ht="15.75">
      <c r="A238" s="4" t="s">
        <v>359</v>
      </c>
      <c r="B238" s="4">
        <v>33</v>
      </c>
      <c r="C238" s="15" t="s">
        <v>295</v>
      </c>
    </row>
    <row r="239" spans="1:3" ht="15.75">
      <c r="A239" s="4" t="s">
        <v>359</v>
      </c>
      <c r="B239" s="4">
        <v>34</v>
      </c>
      <c r="C239" s="15" t="s">
        <v>296</v>
      </c>
    </row>
    <row r="240" spans="1:3" ht="15.75">
      <c r="A240" s="4" t="s">
        <v>359</v>
      </c>
      <c r="B240" s="4">
        <v>35</v>
      </c>
      <c r="C240" s="15" t="s">
        <v>297</v>
      </c>
    </row>
    <row r="241" spans="1:3" ht="15.75">
      <c r="A241" s="4"/>
      <c r="B241" s="4"/>
      <c r="C241" s="15"/>
    </row>
    <row r="242" spans="1:3" ht="15.75">
      <c r="A242" s="4" t="s">
        <v>1056</v>
      </c>
      <c r="B242" s="4">
        <v>1</v>
      </c>
      <c r="C242" s="15" t="s">
        <v>264</v>
      </c>
    </row>
    <row r="243" spans="1:3" ht="15.75">
      <c r="A243" s="4" t="s">
        <v>1056</v>
      </c>
      <c r="B243" s="4">
        <v>2</v>
      </c>
      <c r="C243" s="15" t="s">
        <v>265</v>
      </c>
    </row>
    <row r="244" spans="1:3" ht="15.75">
      <c r="A244" s="4" t="s">
        <v>1056</v>
      </c>
      <c r="B244" s="4">
        <v>3</v>
      </c>
      <c r="C244" s="15" t="s">
        <v>266</v>
      </c>
    </row>
    <row r="245" spans="1:3" ht="15.75">
      <c r="A245" s="4" t="s">
        <v>1056</v>
      </c>
      <c r="B245" s="4">
        <v>4</v>
      </c>
      <c r="C245" s="15" t="s">
        <v>267</v>
      </c>
    </row>
    <row r="246" spans="1:3" ht="15.75">
      <c r="A246" s="4" t="s">
        <v>1056</v>
      </c>
      <c r="B246" s="4">
        <v>5</v>
      </c>
      <c r="C246" s="15" t="s">
        <v>268</v>
      </c>
    </row>
    <row r="247" spans="1:3" ht="15.75">
      <c r="A247" s="4" t="s">
        <v>1056</v>
      </c>
      <c r="B247" s="4">
        <v>6</v>
      </c>
      <c r="C247" s="15" t="s">
        <v>269</v>
      </c>
    </row>
    <row r="248" spans="1:3" ht="15.75">
      <c r="A248" s="4" t="s">
        <v>1056</v>
      </c>
      <c r="B248" s="4">
        <v>7</v>
      </c>
      <c r="C248" s="15" t="s">
        <v>270</v>
      </c>
    </row>
    <row r="249" spans="1:3" ht="15.75">
      <c r="A249" s="4" t="s">
        <v>1056</v>
      </c>
      <c r="B249" s="4">
        <v>8</v>
      </c>
      <c r="C249" s="15" t="s">
        <v>271</v>
      </c>
    </row>
    <row r="250" spans="1:3" ht="15.75">
      <c r="A250" s="4" t="s">
        <v>1056</v>
      </c>
      <c r="B250" s="4">
        <v>9</v>
      </c>
      <c r="C250" s="15" t="s">
        <v>272</v>
      </c>
    </row>
    <row r="251" spans="1:3" ht="15.75">
      <c r="A251" s="4" t="s">
        <v>1056</v>
      </c>
      <c r="B251" s="4">
        <v>10</v>
      </c>
      <c r="C251" s="15" t="s">
        <v>273</v>
      </c>
    </row>
    <row r="252" spans="1:3" ht="15.75">
      <c r="A252" s="4" t="s">
        <v>1056</v>
      </c>
      <c r="B252" s="4">
        <v>11</v>
      </c>
      <c r="C252" s="15" t="s">
        <v>274</v>
      </c>
    </row>
    <row r="253" spans="1:3" ht="15.75">
      <c r="A253" s="4" t="s">
        <v>1056</v>
      </c>
      <c r="B253" s="4">
        <v>12</v>
      </c>
      <c r="C253" s="15" t="s">
        <v>275</v>
      </c>
    </row>
    <row r="254" spans="1:3" ht="15.75">
      <c r="A254" s="4" t="s">
        <v>1056</v>
      </c>
      <c r="B254" s="4">
        <v>13</v>
      </c>
      <c r="C254" s="15" t="s">
        <v>276</v>
      </c>
    </row>
    <row r="255" spans="1:3" ht="15.75">
      <c r="A255" s="4" t="s">
        <v>1056</v>
      </c>
      <c r="B255" s="4">
        <v>14</v>
      </c>
      <c r="C255" s="15" t="s">
        <v>277</v>
      </c>
    </row>
    <row r="256" spans="1:3" ht="15.75">
      <c r="A256" s="4" t="s">
        <v>1056</v>
      </c>
      <c r="B256" s="4">
        <v>15</v>
      </c>
      <c r="C256" s="15" t="s">
        <v>278</v>
      </c>
    </row>
    <row r="257" spans="1:3" ht="15.75">
      <c r="A257" s="4" t="s">
        <v>1056</v>
      </c>
      <c r="B257" s="4">
        <v>16</v>
      </c>
      <c r="C257" s="15" t="s">
        <v>279</v>
      </c>
    </row>
    <row r="258" spans="1:3" ht="15.75">
      <c r="A258" s="4" t="s">
        <v>1056</v>
      </c>
      <c r="B258" s="4">
        <v>17</v>
      </c>
      <c r="C258" s="15" t="s">
        <v>280</v>
      </c>
    </row>
    <row r="259" spans="1:3" ht="15.75">
      <c r="A259" s="4" t="s">
        <v>1056</v>
      </c>
      <c r="B259" s="4">
        <v>18</v>
      </c>
      <c r="C259" s="15" t="s">
        <v>281</v>
      </c>
    </row>
    <row r="260" spans="1:3" ht="15.75">
      <c r="A260" s="4" t="s">
        <v>1056</v>
      </c>
      <c r="B260" s="4">
        <v>19</v>
      </c>
      <c r="C260" s="15" t="s">
        <v>282</v>
      </c>
    </row>
    <row r="261" spans="1:3" ht="15.75">
      <c r="A261" s="4" t="s">
        <v>1056</v>
      </c>
      <c r="B261" s="4">
        <v>20</v>
      </c>
      <c r="C261" s="15" t="s">
        <v>283</v>
      </c>
    </row>
    <row r="262" spans="1:3" ht="15.75">
      <c r="A262" s="4" t="s">
        <v>1056</v>
      </c>
      <c r="B262" s="4">
        <v>21</v>
      </c>
      <c r="C262" s="15" t="s">
        <v>284</v>
      </c>
    </row>
    <row r="263" spans="1:3" ht="15.75">
      <c r="A263" s="4" t="s">
        <v>1056</v>
      </c>
      <c r="B263" s="4">
        <v>22</v>
      </c>
      <c r="C263" s="15" t="s">
        <v>285</v>
      </c>
    </row>
    <row r="264" spans="1:3" ht="15.75">
      <c r="A264" s="4" t="s">
        <v>1056</v>
      </c>
      <c r="B264" s="4">
        <v>23</v>
      </c>
      <c r="C264" s="15" t="s">
        <v>286</v>
      </c>
    </row>
    <row r="265" spans="1:3" ht="15.75">
      <c r="A265" s="4" t="s">
        <v>1056</v>
      </c>
      <c r="B265" s="4">
        <v>24</v>
      </c>
      <c r="C265" s="15" t="s">
        <v>287</v>
      </c>
    </row>
    <row r="266" spans="1:3" ht="15.75">
      <c r="A266" s="4" t="s">
        <v>1056</v>
      </c>
      <c r="B266" s="4">
        <v>25</v>
      </c>
      <c r="C266" s="15" t="s">
        <v>288</v>
      </c>
    </row>
    <row r="267" spans="1:3" ht="15.75">
      <c r="A267" s="4" t="s">
        <v>1056</v>
      </c>
      <c r="B267" s="4">
        <v>26</v>
      </c>
      <c r="C267" s="15" t="s">
        <v>289</v>
      </c>
    </row>
    <row r="268" spans="1:3" ht="15.75">
      <c r="A268" s="4" t="s">
        <v>1056</v>
      </c>
      <c r="B268" s="4">
        <v>27</v>
      </c>
      <c r="C268" s="15" t="s">
        <v>290</v>
      </c>
    </row>
    <row r="269" spans="1:3" ht="15.75">
      <c r="A269" s="4" t="s">
        <v>1056</v>
      </c>
      <c r="B269" s="4">
        <v>28</v>
      </c>
      <c r="C269" s="15" t="s">
        <v>291</v>
      </c>
    </row>
    <row r="270" spans="1:3" ht="15.75">
      <c r="A270" s="4" t="s">
        <v>1056</v>
      </c>
      <c r="B270" s="4">
        <v>29</v>
      </c>
      <c r="C270" s="15" t="s">
        <v>292</v>
      </c>
    </row>
    <row r="271" spans="1:3" ht="15.75">
      <c r="A271" s="4" t="s">
        <v>1056</v>
      </c>
      <c r="B271" s="4">
        <v>30</v>
      </c>
      <c r="C271" s="15" t="s">
        <v>1057</v>
      </c>
    </row>
    <row r="272" spans="1:3" ht="15.75">
      <c r="A272" s="4"/>
      <c r="B272" s="4"/>
      <c r="C272" s="15"/>
    </row>
    <row r="273" spans="1:3" ht="15.75">
      <c r="A273" s="4" t="s">
        <v>353</v>
      </c>
      <c r="B273" s="4">
        <v>1</v>
      </c>
      <c r="C273" s="15" t="s">
        <v>354</v>
      </c>
    </row>
    <row r="274" spans="1:3" ht="15.75">
      <c r="A274" s="4" t="s">
        <v>353</v>
      </c>
      <c r="B274" s="4">
        <v>2</v>
      </c>
      <c r="C274" s="15" t="s">
        <v>355</v>
      </c>
    </row>
    <row r="275" spans="1:3" ht="15.75">
      <c r="A275" s="4" t="s">
        <v>353</v>
      </c>
      <c r="B275" s="4">
        <v>3</v>
      </c>
      <c r="C275" s="15" t="s">
        <v>356</v>
      </c>
    </row>
    <row r="276" spans="1:3" ht="15.75">
      <c r="A276" s="4"/>
      <c r="B276" s="4"/>
      <c r="C276" s="15"/>
    </row>
    <row r="277" spans="1:5" ht="15.75">
      <c r="A277" s="4" t="s">
        <v>927</v>
      </c>
      <c r="B277" s="4">
        <v>9</v>
      </c>
      <c r="C277" s="51" t="s">
        <v>928</v>
      </c>
      <c r="D277" s="34"/>
      <c r="E277" s="51"/>
    </row>
    <row r="278" spans="1:5" ht="15.75">
      <c r="A278" s="4" t="s">
        <v>927</v>
      </c>
      <c r="B278" s="53">
        <v>10</v>
      </c>
      <c r="C278" s="51" t="s">
        <v>929</v>
      </c>
      <c r="D278" s="34"/>
      <c r="E278" s="51"/>
    </row>
    <row r="279" spans="1:5" ht="15.75">
      <c r="A279" s="4" t="s">
        <v>927</v>
      </c>
      <c r="B279" s="4">
        <v>11</v>
      </c>
      <c r="C279" s="51" t="s">
        <v>930</v>
      </c>
      <c r="D279" s="34"/>
      <c r="E279" s="51"/>
    </row>
    <row r="280" spans="1:5" ht="15.75">
      <c r="A280" s="4" t="s">
        <v>927</v>
      </c>
      <c r="B280" s="53">
        <v>12</v>
      </c>
      <c r="C280" s="51" t="s">
        <v>931</v>
      </c>
      <c r="D280" s="34"/>
      <c r="E280" s="51"/>
    </row>
    <row r="281" spans="1:5" ht="15.75">
      <c r="A281" s="4" t="s">
        <v>927</v>
      </c>
      <c r="B281" s="4">
        <v>13</v>
      </c>
      <c r="C281" s="51" t="s">
        <v>932</v>
      </c>
      <c r="D281" s="34"/>
      <c r="E281" s="51"/>
    </row>
    <row r="282" spans="1:5" ht="15.75">
      <c r="A282" s="4" t="s">
        <v>927</v>
      </c>
      <c r="B282" s="53">
        <v>14</v>
      </c>
      <c r="C282" s="51" t="s">
        <v>933</v>
      </c>
      <c r="D282" s="34"/>
      <c r="E282" s="51"/>
    </row>
    <row r="283" spans="1:5" ht="15.75">
      <c r="A283" s="4" t="s">
        <v>927</v>
      </c>
      <c r="B283" s="4">
        <v>15</v>
      </c>
      <c r="C283" s="51" t="s">
        <v>934</v>
      </c>
      <c r="D283" s="34"/>
      <c r="E283" s="51"/>
    </row>
    <row r="284" spans="1:5" ht="15.75">
      <c r="A284" s="4" t="s">
        <v>927</v>
      </c>
      <c r="B284" s="53">
        <v>16</v>
      </c>
      <c r="C284" s="51" t="s">
        <v>935</v>
      </c>
      <c r="D284" s="34"/>
      <c r="E284" s="51"/>
    </row>
    <row r="285" spans="1:5" ht="15.75">
      <c r="A285" s="4" t="s">
        <v>927</v>
      </c>
      <c r="B285" s="4">
        <v>17</v>
      </c>
      <c r="C285" s="51" t="s">
        <v>936</v>
      </c>
      <c r="D285" s="34"/>
      <c r="E285" s="51"/>
    </row>
    <row r="286" spans="1:5" ht="15.75">
      <c r="A286" s="4" t="s">
        <v>927</v>
      </c>
      <c r="B286" s="53">
        <v>18</v>
      </c>
      <c r="C286" s="51" t="s">
        <v>937</v>
      </c>
      <c r="D286" s="34"/>
      <c r="E286" s="51"/>
    </row>
    <row r="287" spans="1:5" ht="15.75">
      <c r="A287" s="4" t="s">
        <v>927</v>
      </c>
      <c r="B287" s="4">
        <v>19</v>
      </c>
      <c r="C287" s="51" t="s">
        <v>938</v>
      </c>
      <c r="D287" s="34"/>
      <c r="E287" s="51"/>
    </row>
    <row r="288" spans="1:5" ht="15.75">
      <c r="A288" s="4" t="s">
        <v>927</v>
      </c>
      <c r="B288" s="53">
        <v>20</v>
      </c>
      <c r="C288" s="51" t="s">
        <v>939</v>
      </c>
      <c r="D288" s="34"/>
      <c r="E288" s="51"/>
    </row>
    <row r="289" spans="1:5" ht="15.75">
      <c r="A289" s="4" t="s">
        <v>927</v>
      </c>
      <c r="B289" s="4">
        <v>21</v>
      </c>
      <c r="C289" s="51" t="s">
        <v>940</v>
      </c>
      <c r="D289" s="34"/>
      <c r="E289" s="51"/>
    </row>
    <row r="290" spans="1:5" ht="15.75">
      <c r="A290" s="4" t="s">
        <v>927</v>
      </c>
      <c r="B290" s="53">
        <v>22</v>
      </c>
      <c r="C290" s="51" t="s">
        <v>941</v>
      </c>
      <c r="D290" s="34"/>
      <c r="E290" s="51"/>
    </row>
    <row r="291" spans="1:5" ht="15.75">
      <c r="A291" s="4" t="s">
        <v>927</v>
      </c>
      <c r="B291" s="4">
        <v>23</v>
      </c>
      <c r="C291" s="51" t="s">
        <v>942</v>
      </c>
      <c r="D291" s="34"/>
      <c r="E291" s="51"/>
    </row>
    <row r="292" spans="1:5" ht="15.75">
      <c r="A292" s="4" t="s">
        <v>927</v>
      </c>
      <c r="B292" s="53">
        <v>24</v>
      </c>
      <c r="C292" s="51" t="s">
        <v>943</v>
      </c>
      <c r="D292" s="34"/>
      <c r="E292" s="51"/>
    </row>
    <row r="293" spans="1:5" ht="15.75">
      <c r="A293" s="4" t="s">
        <v>927</v>
      </c>
      <c r="B293" s="4">
        <v>25</v>
      </c>
      <c r="C293" s="51" t="s">
        <v>944</v>
      </c>
      <c r="D293" s="34"/>
      <c r="E293" s="51"/>
    </row>
    <row r="294" spans="1:5" ht="15.75">
      <c r="A294" s="4" t="s">
        <v>927</v>
      </c>
      <c r="B294" s="4">
        <v>26</v>
      </c>
      <c r="C294" s="51" t="s">
        <v>198</v>
      </c>
      <c r="D294" s="34"/>
      <c r="E294" s="51"/>
    </row>
    <row r="295" spans="1:5" ht="15.75">
      <c r="A295" s="4"/>
      <c r="B295" s="4"/>
      <c r="C295" s="51"/>
      <c r="D295" s="34"/>
      <c r="E295" s="51"/>
    </row>
    <row r="296" spans="1:5" ht="15.75">
      <c r="A296" s="4" t="s">
        <v>817</v>
      </c>
      <c r="B296" s="4">
        <v>1</v>
      </c>
      <c r="C296" s="15" t="s">
        <v>818</v>
      </c>
      <c r="D296" s="34"/>
      <c r="E296" s="51"/>
    </row>
    <row r="297" spans="1:5" ht="15.75">
      <c r="A297" s="4" t="s">
        <v>817</v>
      </c>
      <c r="B297" s="4">
        <v>2</v>
      </c>
      <c r="C297" s="15" t="s">
        <v>819</v>
      </c>
      <c r="D297" s="34"/>
      <c r="E297" s="51"/>
    </row>
    <row r="298" spans="1:5" ht="15.75">
      <c r="A298" s="4" t="s">
        <v>817</v>
      </c>
      <c r="B298" s="4">
        <v>3</v>
      </c>
      <c r="C298" s="15" t="s">
        <v>820</v>
      </c>
      <c r="D298" s="34"/>
      <c r="E298" s="51"/>
    </row>
    <row r="299" spans="1:5" ht="15.75">
      <c r="A299" s="4" t="s">
        <v>817</v>
      </c>
      <c r="B299" s="4">
        <v>4</v>
      </c>
      <c r="C299" s="15" t="s">
        <v>821</v>
      </c>
      <c r="D299" s="34"/>
      <c r="E299" s="51"/>
    </row>
    <row r="300" spans="1:5" ht="15.75">
      <c r="A300" s="4" t="s">
        <v>817</v>
      </c>
      <c r="B300" s="4">
        <v>5</v>
      </c>
      <c r="C300" s="15" t="s">
        <v>822</v>
      </c>
      <c r="D300" s="34"/>
      <c r="E300" s="51"/>
    </row>
    <row r="301" spans="1:5" ht="15.75">
      <c r="A301" s="4" t="s">
        <v>817</v>
      </c>
      <c r="B301" s="4">
        <v>6</v>
      </c>
      <c r="C301" s="15" t="s">
        <v>823</v>
      </c>
      <c r="D301" s="34"/>
      <c r="E301" s="51"/>
    </row>
    <row r="302" spans="1:5" ht="15.75">
      <c r="A302" s="4" t="s">
        <v>817</v>
      </c>
      <c r="B302" s="4">
        <v>7</v>
      </c>
      <c r="C302" s="15" t="s">
        <v>824</v>
      </c>
      <c r="D302" s="34"/>
      <c r="E302" s="51"/>
    </row>
    <row r="303" spans="1:5" ht="15.75">
      <c r="A303" s="4" t="s">
        <v>817</v>
      </c>
      <c r="B303" s="4">
        <v>8</v>
      </c>
      <c r="C303" s="15" t="s">
        <v>825</v>
      </c>
      <c r="D303" s="34"/>
      <c r="E303" s="51"/>
    </row>
    <row r="304" spans="1:5" ht="15.75">
      <c r="A304" s="4" t="s">
        <v>817</v>
      </c>
      <c r="B304" s="4">
        <v>9</v>
      </c>
      <c r="C304" s="15" t="s">
        <v>826</v>
      </c>
      <c r="D304" s="34"/>
      <c r="E304" s="51"/>
    </row>
    <row r="305" spans="1:5" ht="15.75">
      <c r="A305" s="4" t="s">
        <v>817</v>
      </c>
      <c r="B305" s="4">
        <v>10</v>
      </c>
      <c r="C305" s="15" t="s">
        <v>827</v>
      </c>
      <c r="D305" s="34"/>
      <c r="E305" s="51"/>
    </row>
    <row r="306" spans="1:5" ht="15.75">
      <c r="A306" s="4" t="s">
        <v>817</v>
      </c>
      <c r="B306" s="4">
        <v>11</v>
      </c>
      <c r="C306" s="15" t="s">
        <v>828</v>
      </c>
      <c r="D306" s="34"/>
      <c r="E306" s="51"/>
    </row>
    <row r="307" spans="1:5" ht="15.75">
      <c r="A307" s="4" t="s">
        <v>817</v>
      </c>
      <c r="B307" s="4">
        <v>12</v>
      </c>
      <c r="C307" s="15" t="s">
        <v>829</v>
      </c>
      <c r="D307" s="34"/>
      <c r="E307" s="51"/>
    </row>
    <row r="308" spans="1:5" ht="15.75">
      <c r="A308" s="4" t="s">
        <v>817</v>
      </c>
      <c r="B308" s="4">
        <v>13</v>
      </c>
      <c r="C308" s="15" t="s">
        <v>830</v>
      </c>
      <c r="D308" s="34"/>
      <c r="E308" s="51"/>
    </row>
    <row r="309" spans="1:5" ht="15.75">
      <c r="A309" s="4" t="s">
        <v>817</v>
      </c>
      <c r="B309" s="4">
        <v>14</v>
      </c>
      <c r="C309" s="51"/>
      <c r="D309" s="34"/>
      <c r="E309" s="51"/>
    </row>
    <row r="310" spans="1:5" ht="15.75">
      <c r="A310" s="4" t="s">
        <v>817</v>
      </c>
      <c r="B310" s="4">
        <v>15</v>
      </c>
      <c r="C310" s="15" t="s">
        <v>831</v>
      </c>
      <c r="D310" s="34"/>
      <c r="E310" s="51"/>
    </row>
    <row r="311" spans="1:5" ht="15.75">
      <c r="A311" s="4" t="s">
        <v>817</v>
      </c>
      <c r="B311" s="4">
        <v>16</v>
      </c>
      <c r="C311" s="15" t="s">
        <v>832</v>
      </c>
      <c r="D311" s="34"/>
      <c r="E311" s="51"/>
    </row>
    <row r="312" spans="1:5" ht="15.75">
      <c r="A312" s="4" t="s">
        <v>817</v>
      </c>
      <c r="B312" s="4">
        <v>17</v>
      </c>
      <c r="C312" s="15" t="s">
        <v>833</v>
      </c>
      <c r="D312" s="34"/>
      <c r="E312" s="51"/>
    </row>
    <row r="313" spans="1:5" ht="15.75">
      <c r="A313" s="4" t="s">
        <v>817</v>
      </c>
      <c r="B313" s="4">
        <v>18</v>
      </c>
      <c r="C313" s="15" t="s">
        <v>834</v>
      </c>
      <c r="D313" s="34"/>
      <c r="E313" s="51"/>
    </row>
    <row r="314" spans="1:5" ht="15.75">
      <c r="A314" s="4" t="s">
        <v>817</v>
      </c>
      <c r="B314" s="4">
        <v>19</v>
      </c>
      <c r="C314" s="15" t="s">
        <v>835</v>
      </c>
      <c r="D314" s="34"/>
      <c r="E314" s="51"/>
    </row>
    <row r="315" spans="1:5" ht="15.75">
      <c r="A315" s="4" t="s">
        <v>817</v>
      </c>
      <c r="B315" s="4">
        <v>20</v>
      </c>
      <c r="C315" s="15" t="s">
        <v>836</v>
      </c>
      <c r="D315" s="34"/>
      <c r="E315" s="51"/>
    </row>
    <row r="316" spans="1:5" ht="15.75">
      <c r="A316" s="4" t="s">
        <v>817</v>
      </c>
      <c r="B316" s="4">
        <v>21</v>
      </c>
      <c r="C316" s="15" t="s">
        <v>837</v>
      </c>
      <c r="D316" s="34"/>
      <c r="E316" s="51"/>
    </row>
    <row r="317" spans="1:5" ht="15.75">
      <c r="A317" s="4" t="s">
        <v>817</v>
      </c>
      <c r="B317" s="4">
        <v>22</v>
      </c>
      <c r="C317" s="15" t="s">
        <v>826</v>
      </c>
      <c r="D317" s="34"/>
      <c r="E317" s="51"/>
    </row>
    <row r="318" spans="1:5" ht="15.75">
      <c r="A318" s="4" t="s">
        <v>817</v>
      </c>
      <c r="B318" s="4">
        <v>23</v>
      </c>
      <c r="C318" s="15" t="s">
        <v>828</v>
      </c>
      <c r="D318" s="34"/>
      <c r="E318" s="51"/>
    </row>
    <row r="319" spans="1:5" ht="15.75">
      <c r="A319" s="4" t="s">
        <v>817</v>
      </c>
      <c r="B319" s="4">
        <v>24</v>
      </c>
      <c r="C319" s="15" t="s">
        <v>838</v>
      </c>
      <c r="D319" s="34"/>
      <c r="E319" s="51"/>
    </row>
    <row r="320" spans="1:5" ht="15.75">
      <c r="A320" s="4" t="s">
        <v>817</v>
      </c>
      <c r="B320" s="4">
        <v>25</v>
      </c>
      <c r="C320" s="15" t="s">
        <v>839</v>
      </c>
      <c r="D320" s="34"/>
      <c r="E320" s="51"/>
    </row>
    <row r="321" spans="1:5" ht="15.75">
      <c r="A321" s="4" t="s">
        <v>817</v>
      </c>
      <c r="B321" s="4">
        <v>26</v>
      </c>
      <c r="C321" s="15" t="s">
        <v>840</v>
      </c>
      <c r="D321" s="34"/>
      <c r="E321" s="51"/>
    </row>
    <row r="322" spans="1:5" ht="15.75">
      <c r="A322" s="4" t="s">
        <v>817</v>
      </c>
      <c r="B322" s="4">
        <v>27</v>
      </c>
      <c r="C322" s="15" t="s">
        <v>841</v>
      </c>
      <c r="D322" s="34"/>
      <c r="E322" s="51"/>
    </row>
    <row r="323" spans="1:5" ht="15.75">
      <c r="A323" s="4" t="s">
        <v>817</v>
      </c>
      <c r="B323" s="4">
        <v>28</v>
      </c>
      <c r="C323" s="15" t="s">
        <v>842</v>
      </c>
      <c r="D323" s="34"/>
      <c r="E323" s="51"/>
    </row>
    <row r="324" spans="1:5" ht="15.75">
      <c r="A324" s="4" t="s">
        <v>817</v>
      </c>
      <c r="B324" s="4">
        <v>29</v>
      </c>
      <c r="C324" s="15" t="s">
        <v>843</v>
      </c>
      <c r="D324" s="34"/>
      <c r="E324" s="51"/>
    </row>
    <row r="325" spans="1:5" ht="15.75">
      <c r="A325" s="4" t="s">
        <v>817</v>
      </c>
      <c r="B325" s="4">
        <v>30</v>
      </c>
      <c r="C325" s="15" t="s">
        <v>844</v>
      </c>
      <c r="D325" s="34"/>
      <c r="E325" s="51"/>
    </row>
    <row r="326" spans="1:5" ht="15.75">
      <c r="A326" s="4" t="s">
        <v>817</v>
      </c>
      <c r="B326" s="4">
        <v>31</v>
      </c>
      <c r="C326" s="15" t="s">
        <v>845</v>
      </c>
      <c r="D326" s="34"/>
      <c r="E326" s="51"/>
    </row>
    <row r="327" spans="1:5" ht="15.75">
      <c r="A327" s="4" t="s">
        <v>817</v>
      </c>
      <c r="B327" s="4">
        <v>32</v>
      </c>
      <c r="C327" s="15" t="s">
        <v>846</v>
      </c>
      <c r="D327" s="34"/>
      <c r="E327" s="51"/>
    </row>
    <row r="328" spans="1:5" ht="15.75">
      <c r="A328" s="4" t="s">
        <v>817</v>
      </c>
      <c r="B328" s="4">
        <v>33</v>
      </c>
      <c r="C328" s="15" t="s">
        <v>847</v>
      </c>
      <c r="D328" s="34"/>
      <c r="E328" s="51"/>
    </row>
    <row r="329" spans="1:5" ht="15.75">
      <c r="A329" s="4" t="s">
        <v>817</v>
      </c>
      <c r="B329" s="4">
        <v>34</v>
      </c>
      <c r="C329" s="15" t="s">
        <v>848</v>
      </c>
      <c r="D329" s="34"/>
      <c r="E329" s="51"/>
    </row>
    <row r="330" spans="1:5" ht="15.75">
      <c r="A330" s="4" t="s">
        <v>817</v>
      </c>
      <c r="B330" s="4">
        <v>35</v>
      </c>
      <c r="C330" s="15" t="s">
        <v>849</v>
      </c>
      <c r="D330" s="34"/>
      <c r="E330" s="51"/>
    </row>
    <row r="331" spans="1:5" ht="15.75">
      <c r="A331" s="4" t="s">
        <v>817</v>
      </c>
      <c r="B331" s="4">
        <v>36</v>
      </c>
      <c r="C331" s="15" t="s">
        <v>850</v>
      </c>
      <c r="D331" s="34"/>
      <c r="E331" s="51"/>
    </row>
    <row r="332" spans="1:5" ht="15.75">
      <c r="A332" s="4" t="s">
        <v>817</v>
      </c>
      <c r="B332" s="4">
        <v>37</v>
      </c>
      <c r="C332" s="15" t="s">
        <v>851</v>
      </c>
      <c r="D332" s="34"/>
      <c r="E332" s="51"/>
    </row>
    <row r="333" spans="1:5" ht="15.75">
      <c r="A333" s="4" t="s">
        <v>817</v>
      </c>
      <c r="B333" s="4">
        <v>38</v>
      </c>
      <c r="C333" s="15" t="s">
        <v>852</v>
      </c>
      <c r="D333" s="34"/>
      <c r="E333" s="51"/>
    </row>
    <row r="334" spans="1:5" ht="15.75">
      <c r="A334" s="4" t="s">
        <v>817</v>
      </c>
      <c r="B334" s="4">
        <v>39</v>
      </c>
      <c r="C334" s="15" t="s">
        <v>853</v>
      </c>
      <c r="D334" s="34"/>
      <c r="E334" s="51"/>
    </row>
    <row r="335" spans="1:5" ht="15.75">
      <c r="A335" s="4" t="s">
        <v>817</v>
      </c>
      <c r="B335" s="4">
        <v>40</v>
      </c>
      <c r="C335" s="15" t="s">
        <v>854</v>
      </c>
      <c r="D335" s="34"/>
      <c r="E335" s="51"/>
    </row>
    <row r="336" spans="1:5" ht="15.75">
      <c r="A336" s="4" t="s">
        <v>817</v>
      </c>
      <c r="B336" s="4">
        <v>41</v>
      </c>
      <c r="C336" s="15" t="s">
        <v>855</v>
      </c>
      <c r="D336" s="34"/>
      <c r="E336" s="51"/>
    </row>
    <row r="337" spans="1:5" ht="15.75">
      <c r="A337" s="4" t="s">
        <v>817</v>
      </c>
      <c r="B337" s="4">
        <v>42</v>
      </c>
      <c r="C337" s="15" t="s">
        <v>856</v>
      </c>
      <c r="D337" s="34"/>
      <c r="E337" s="51"/>
    </row>
    <row r="338" spans="1:5" ht="15.75">
      <c r="A338" s="4" t="s">
        <v>817</v>
      </c>
      <c r="B338" s="4">
        <v>43</v>
      </c>
      <c r="C338" s="15" t="s">
        <v>857</v>
      </c>
      <c r="D338" s="34"/>
      <c r="E338" s="51"/>
    </row>
    <row r="339" spans="1:5" ht="15.75">
      <c r="A339" s="4" t="s">
        <v>817</v>
      </c>
      <c r="B339" s="4">
        <v>44</v>
      </c>
      <c r="C339" s="15" t="s">
        <v>858</v>
      </c>
      <c r="D339" s="34"/>
      <c r="E339" s="51"/>
    </row>
    <row r="340" spans="1:5" ht="15.75">
      <c r="A340" s="4" t="s">
        <v>817</v>
      </c>
      <c r="B340" s="4">
        <v>45</v>
      </c>
      <c r="C340" s="15" t="s">
        <v>859</v>
      </c>
      <c r="D340" s="34"/>
      <c r="E340" s="51"/>
    </row>
    <row r="341" spans="1:5" ht="15.75">
      <c r="A341" s="4" t="s">
        <v>817</v>
      </c>
      <c r="B341" s="4">
        <v>46</v>
      </c>
      <c r="C341" s="15" t="s">
        <v>860</v>
      </c>
      <c r="D341" s="34"/>
      <c r="E341" s="51"/>
    </row>
    <row r="342" spans="1:5" ht="15.75">
      <c r="A342" s="4" t="s">
        <v>817</v>
      </c>
      <c r="B342" s="4">
        <v>47</v>
      </c>
      <c r="C342" s="51"/>
      <c r="D342" s="34"/>
      <c r="E342" s="51"/>
    </row>
    <row r="343" spans="1:5" ht="15.75">
      <c r="A343" s="4" t="s">
        <v>817</v>
      </c>
      <c r="B343" s="4">
        <v>48</v>
      </c>
      <c r="C343" s="51"/>
      <c r="D343" s="34"/>
      <c r="E343" s="51"/>
    </row>
    <row r="344" spans="1:5" ht="15.75">
      <c r="A344" s="4" t="s">
        <v>817</v>
      </c>
      <c r="B344" s="4">
        <v>49</v>
      </c>
      <c r="C344" s="15" t="s">
        <v>861</v>
      </c>
      <c r="D344" s="34"/>
      <c r="E344" s="51"/>
    </row>
    <row r="345" spans="1:5" ht="15.75">
      <c r="A345" s="4" t="s">
        <v>817</v>
      </c>
      <c r="B345" s="4">
        <v>50</v>
      </c>
      <c r="C345" s="15" t="s">
        <v>191</v>
      </c>
      <c r="D345" s="34"/>
      <c r="E345" s="51"/>
    </row>
    <row r="346" spans="1:5" ht="15.75">
      <c r="A346" s="4"/>
      <c r="B346" s="4"/>
      <c r="C346" s="15"/>
      <c r="D346" s="34"/>
      <c r="E346" s="51"/>
    </row>
    <row r="347" spans="1:3" ht="15.75">
      <c r="A347" t="s">
        <v>192</v>
      </c>
      <c r="B347">
        <v>1</v>
      </c>
      <c r="C347" t="s">
        <v>42</v>
      </c>
    </row>
    <row r="348" spans="1:3" ht="15.75">
      <c r="A348" t="s">
        <v>192</v>
      </c>
      <c r="B348">
        <v>2</v>
      </c>
      <c r="C348" t="s">
        <v>43</v>
      </c>
    </row>
    <row r="349" spans="1:3" ht="15.75">
      <c r="A349"/>
      <c r="B349"/>
      <c r="C349"/>
    </row>
    <row r="350" spans="1:3" ht="15.75">
      <c r="A350" s="4" t="s">
        <v>331</v>
      </c>
      <c r="B350" s="4">
        <v>1</v>
      </c>
      <c r="C350" s="15" t="s">
        <v>42</v>
      </c>
    </row>
    <row r="351" spans="1:3" ht="15.75">
      <c r="A351" s="4" t="s">
        <v>331</v>
      </c>
      <c r="B351" s="4">
        <v>2</v>
      </c>
      <c r="C351" s="15" t="s">
        <v>43</v>
      </c>
    </row>
    <row r="352" spans="1:3" ht="15.75">
      <c r="A352" s="4" t="s">
        <v>331</v>
      </c>
      <c r="B352" s="4">
        <v>3</v>
      </c>
      <c r="C352" s="15" t="s">
        <v>332</v>
      </c>
    </row>
    <row r="353" spans="1:5" ht="15.75">
      <c r="A353" s="52"/>
      <c r="B353" s="52"/>
      <c r="C353" s="52"/>
      <c r="D353" s="52"/>
      <c r="E353" s="52"/>
    </row>
    <row r="354" spans="1:3" ht="15.75">
      <c r="A354" t="s">
        <v>187</v>
      </c>
      <c r="B354">
        <v>1</v>
      </c>
      <c r="C354" t="s">
        <v>188</v>
      </c>
    </row>
    <row r="355" spans="1:3" ht="15.75">
      <c r="A355" t="s">
        <v>187</v>
      </c>
      <c r="B355">
        <v>2</v>
      </c>
      <c r="C355" t="s">
        <v>189</v>
      </c>
    </row>
    <row r="356" spans="1:3" ht="15.75">
      <c r="A356" t="s">
        <v>187</v>
      </c>
      <c r="B356">
        <v>3</v>
      </c>
      <c r="C356" t="s">
        <v>1251</v>
      </c>
    </row>
    <row r="357" spans="1:3" ht="15.75">
      <c r="A357" t="s">
        <v>187</v>
      </c>
      <c r="B357">
        <v>4</v>
      </c>
      <c r="C357" t="s">
        <v>190</v>
      </c>
    </row>
    <row r="358" spans="1:3" ht="15.75">
      <c r="A358" t="s">
        <v>187</v>
      </c>
      <c r="B358">
        <v>5</v>
      </c>
      <c r="C358" t="s">
        <v>488</v>
      </c>
    </row>
    <row r="359" spans="1:3" ht="15.75">
      <c r="A359" t="s">
        <v>187</v>
      </c>
      <c r="B359">
        <v>6</v>
      </c>
      <c r="C359" t="s">
        <v>191</v>
      </c>
    </row>
    <row r="360" spans="1:3" ht="15.75">
      <c r="A360"/>
      <c r="B360"/>
      <c r="C360"/>
    </row>
    <row r="361" spans="1:5" ht="15.75">
      <c r="A361" s="4" t="s">
        <v>883</v>
      </c>
      <c r="B361" s="4">
        <v>1</v>
      </c>
      <c r="C361" s="15" t="s">
        <v>884</v>
      </c>
      <c r="D361" s="34"/>
      <c r="E361" s="51"/>
    </row>
    <row r="362" spans="1:5" ht="15.75">
      <c r="A362" s="4" t="s">
        <v>883</v>
      </c>
      <c r="B362" s="4">
        <v>2</v>
      </c>
      <c r="C362" s="15" t="s">
        <v>1560</v>
      </c>
      <c r="D362" s="34"/>
      <c r="E362" s="51"/>
    </row>
    <row r="363" spans="1:5" ht="15.75">
      <c r="A363" s="4" t="s">
        <v>883</v>
      </c>
      <c r="B363" s="4">
        <v>3</v>
      </c>
      <c r="C363" s="15" t="s">
        <v>885</v>
      </c>
      <c r="D363" s="34"/>
      <c r="E363" s="51"/>
    </row>
    <row r="364" spans="1:5" ht="15.75">
      <c r="A364" s="4" t="s">
        <v>883</v>
      </c>
      <c r="B364" s="4">
        <v>4</v>
      </c>
      <c r="C364" s="15" t="s">
        <v>886</v>
      </c>
      <c r="D364" s="34"/>
      <c r="E364" s="51"/>
    </row>
    <row r="365" spans="1:5" ht="15.75">
      <c r="A365" s="4" t="s">
        <v>883</v>
      </c>
      <c r="B365" s="4">
        <v>5</v>
      </c>
      <c r="C365" s="15" t="s">
        <v>887</v>
      </c>
      <c r="D365" s="34"/>
      <c r="E365" s="51"/>
    </row>
    <row r="366" spans="1:5" ht="15.75">
      <c r="A366" s="4" t="s">
        <v>883</v>
      </c>
      <c r="B366" s="4">
        <v>6</v>
      </c>
      <c r="C366" s="15" t="s">
        <v>191</v>
      </c>
      <c r="D366" s="34"/>
      <c r="E366" s="51"/>
    </row>
    <row r="367" spans="1:5" ht="15.75">
      <c r="A367" s="4"/>
      <c r="B367" s="4"/>
      <c r="C367" s="15"/>
      <c r="D367" s="34"/>
      <c r="E367" s="51"/>
    </row>
    <row r="368" spans="1:3" ht="15.75">
      <c r="A368" t="s">
        <v>201</v>
      </c>
      <c r="B368">
        <v>1</v>
      </c>
      <c r="C368" t="s">
        <v>202</v>
      </c>
    </row>
    <row r="369" spans="1:3" ht="15.75">
      <c r="A369" t="s">
        <v>201</v>
      </c>
      <c r="B369">
        <v>2</v>
      </c>
      <c r="C369" t="s">
        <v>203</v>
      </c>
    </row>
    <row r="370" spans="1:3" ht="15.75">
      <c r="A370" t="s">
        <v>201</v>
      </c>
      <c r="B370">
        <v>3</v>
      </c>
      <c r="C370" t="s">
        <v>204</v>
      </c>
    </row>
    <row r="371" spans="1:3" ht="15.75">
      <c r="A371" t="s">
        <v>201</v>
      </c>
      <c r="B371">
        <v>4</v>
      </c>
      <c r="C371" t="s">
        <v>205</v>
      </c>
    </row>
    <row r="372" spans="1:3" ht="15.75">
      <c r="A372" t="s">
        <v>201</v>
      </c>
      <c r="B372">
        <v>5</v>
      </c>
      <c r="C372" t="s">
        <v>206</v>
      </c>
    </row>
    <row r="373" spans="1:3" ht="15.75">
      <c r="A373" t="s">
        <v>201</v>
      </c>
      <c r="B373">
        <v>6</v>
      </c>
      <c r="C373" t="s">
        <v>207</v>
      </c>
    </row>
    <row r="374" spans="1:3" ht="15.75">
      <c r="A374" t="s">
        <v>201</v>
      </c>
      <c r="B374">
        <v>7</v>
      </c>
      <c r="C374" t="s">
        <v>208</v>
      </c>
    </row>
    <row r="375" spans="1:3" ht="15.75">
      <c r="A375" t="s">
        <v>201</v>
      </c>
      <c r="B375">
        <v>8</v>
      </c>
      <c r="C375" t="s">
        <v>209</v>
      </c>
    </row>
    <row r="376" spans="1:3" ht="15.75">
      <c r="A376" t="s">
        <v>201</v>
      </c>
      <c r="B376">
        <v>9</v>
      </c>
      <c r="C376" t="s">
        <v>210</v>
      </c>
    </row>
    <row r="377" spans="1:3" ht="15.75">
      <c r="A377" t="s">
        <v>201</v>
      </c>
      <c r="B377">
        <v>10</v>
      </c>
      <c r="C377" t="s">
        <v>211</v>
      </c>
    </row>
    <row r="378" spans="1:3" ht="15.75">
      <c r="A378" t="s">
        <v>201</v>
      </c>
      <c r="B378">
        <v>11</v>
      </c>
      <c r="C378" t="s">
        <v>212</v>
      </c>
    </row>
    <row r="379" spans="1:3" ht="15.75">
      <c r="A379" t="s">
        <v>201</v>
      </c>
      <c r="B379">
        <v>12</v>
      </c>
      <c r="C379" t="s">
        <v>213</v>
      </c>
    </row>
    <row r="380" spans="1:3" ht="15.75">
      <c r="A380" t="s">
        <v>201</v>
      </c>
      <c r="B380">
        <v>13</v>
      </c>
      <c r="C380" t="s">
        <v>214</v>
      </c>
    </row>
    <row r="381" spans="1:3" ht="15.75">
      <c r="A381" t="s">
        <v>201</v>
      </c>
      <c r="B381">
        <v>14</v>
      </c>
      <c r="C381" t="s">
        <v>215</v>
      </c>
    </row>
    <row r="382" spans="1:3" ht="15.75">
      <c r="A382" t="s">
        <v>201</v>
      </c>
      <c r="B382">
        <v>15</v>
      </c>
      <c r="C382" t="s">
        <v>216</v>
      </c>
    </row>
    <row r="383" spans="1:3" ht="15.75">
      <c r="A383" t="s">
        <v>201</v>
      </c>
      <c r="B383">
        <v>16</v>
      </c>
      <c r="C383" t="s">
        <v>217</v>
      </c>
    </row>
    <row r="384" spans="1:3" ht="15.75">
      <c r="A384" t="s">
        <v>201</v>
      </c>
      <c r="B384">
        <v>17</v>
      </c>
      <c r="C384" t="s">
        <v>218</v>
      </c>
    </row>
    <row r="385" spans="1:3" ht="15.75">
      <c r="A385" t="s">
        <v>201</v>
      </c>
      <c r="B385">
        <v>18</v>
      </c>
      <c r="C385" t="s">
        <v>219</v>
      </c>
    </row>
    <row r="386" spans="1:3" ht="15.75">
      <c r="A386" t="s">
        <v>201</v>
      </c>
      <c r="B386">
        <v>19</v>
      </c>
      <c r="C386" t="s">
        <v>220</v>
      </c>
    </row>
    <row r="387" spans="1:3" ht="15.75">
      <c r="A387" t="s">
        <v>201</v>
      </c>
      <c r="B387">
        <v>20</v>
      </c>
      <c r="C387" t="s">
        <v>221</v>
      </c>
    </row>
    <row r="388" spans="1:3" ht="15.75">
      <c r="A388" t="s">
        <v>201</v>
      </c>
      <c r="B388">
        <v>21</v>
      </c>
      <c r="C388" t="s">
        <v>222</v>
      </c>
    </row>
    <row r="389" spans="1:3" ht="15.75">
      <c r="A389" t="s">
        <v>201</v>
      </c>
      <c r="B389">
        <v>22</v>
      </c>
      <c r="C389" t="s">
        <v>223</v>
      </c>
    </row>
    <row r="390" spans="1:3" ht="15.75">
      <c r="A390" t="s">
        <v>201</v>
      </c>
      <c r="B390">
        <v>23</v>
      </c>
      <c r="C390" t="s">
        <v>224</v>
      </c>
    </row>
    <row r="391" spans="1:3" ht="15.75">
      <c r="A391" t="s">
        <v>201</v>
      </c>
      <c r="B391">
        <v>24</v>
      </c>
      <c r="C391" t="s">
        <v>225</v>
      </c>
    </row>
    <row r="392" spans="1:3" ht="15.75">
      <c r="A392" t="s">
        <v>201</v>
      </c>
      <c r="B392">
        <v>25</v>
      </c>
      <c r="C392" t="s">
        <v>226</v>
      </c>
    </row>
    <row r="393" spans="1:3" ht="15.75">
      <c r="A393" t="s">
        <v>201</v>
      </c>
      <c r="B393">
        <v>26</v>
      </c>
      <c r="C393" t="s">
        <v>227</v>
      </c>
    </row>
    <row r="394" spans="1:3" ht="15.75">
      <c r="A394" t="s">
        <v>201</v>
      </c>
      <c r="B394">
        <v>27</v>
      </c>
      <c r="C394" t="s">
        <v>228</v>
      </c>
    </row>
    <row r="395" spans="1:3" ht="15.75">
      <c r="A395" t="s">
        <v>201</v>
      </c>
      <c r="B395">
        <v>28</v>
      </c>
      <c r="C395" t="s">
        <v>229</v>
      </c>
    </row>
    <row r="396" spans="1:3" ht="15.75">
      <c r="A396" t="s">
        <v>201</v>
      </c>
      <c r="B396">
        <v>29</v>
      </c>
      <c r="C396" t="s">
        <v>230</v>
      </c>
    </row>
    <row r="397" spans="1:3" ht="15.75">
      <c r="A397" t="s">
        <v>201</v>
      </c>
      <c r="B397">
        <v>30</v>
      </c>
      <c r="C397" t="s">
        <v>231</v>
      </c>
    </row>
    <row r="398" spans="1:3" ht="15.75">
      <c r="A398" t="s">
        <v>201</v>
      </c>
      <c r="B398">
        <v>31</v>
      </c>
      <c r="C398" t="s">
        <v>232</v>
      </c>
    </row>
    <row r="399" spans="1:3" ht="15.75">
      <c r="A399" t="s">
        <v>201</v>
      </c>
      <c r="B399">
        <v>32</v>
      </c>
      <c r="C399" t="s">
        <v>233</v>
      </c>
    </row>
    <row r="400" spans="1:3" ht="15.75">
      <c r="A400" t="s">
        <v>201</v>
      </c>
      <c r="B400">
        <v>33</v>
      </c>
      <c r="C400" t="s">
        <v>234</v>
      </c>
    </row>
    <row r="401" spans="1:3" ht="15.75">
      <c r="A401" t="s">
        <v>201</v>
      </c>
      <c r="B401">
        <v>34</v>
      </c>
      <c r="C401" t="s">
        <v>235</v>
      </c>
    </row>
    <row r="402" spans="1:3" ht="15.75">
      <c r="A402" t="s">
        <v>201</v>
      </c>
      <c r="B402">
        <v>35</v>
      </c>
      <c r="C402" t="s">
        <v>236</v>
      </c>
    </row>
    <row r="403" spans="1:3" ht="15.75">
      <c r="A403" t="s">
        <v>201</v>
      </c>
      <c r="B403">
        <v>36</v>
      </c>
      <c r="C403" t="s">
        <v>237</v>
      </c>
    </row>
    <row r="404" spans="1:3" ht="15.75">
      <c r="A404" t="s">
        <v>201</v>
      </c>
      <c r="B404">
        <v>37</v>
      </c>
      <c r="C404" t="s">
        <v>238</v>
      </c>
    </row>
    <row r="405" spans="1:3" ht="15.75">
      <c r="A405" t="s">
        <v>201</v>
      </c>
      <c r="B405">
        <v>38</v>
      </c>
      <c r="C405" t="s">
        <v>239</v>
      </c>
    </row>
    <row r="406" spans="1:3" ht="15.75">
      <c r="A406" t="s">
        <v>201</v>
      </c>
      <c r="B406">
        <v>39</v>
      </c>
      <c r="C406" t="s">
        <v>240</v>
      </c>
    </row>
    <row r="407" spans="1:3" ht="15.75">
      <c r="A407" t="s">
        <v>201</v>
      </c>
      <c r="B407">
        <v>40</v>
      </c>
      <c r="C407" t="s">
        <v>241</v>
      </c>
    </row>
    <row r="408" spans="1:3" ht="15.75">
      <c r="A408" t="s">
        <v>201</v>
      </c>
      <c r="B408">
        <v>41</v>
      </c>
      <c r="C408" t="s">
        <v>242</v>
      </c>
    </row>
    <row r="409" spans="1:3" ht="15.75">
      <c r="A409" t="s">
        <v>201</v>
      </c>
      <c r="B409">
        <v>42</v>
      </c>
      <c r="C409" t="s">
        <v>243</v>
      </c>
    </row>
    <row r="410" spans="1:3" ht="15.75">
      <c r="A410" t="s">
        <v>201</v>
      </c>
      <c r="B410">
        <v>43</v>
      </c>
      <c r="C410" t="s">
        <v>244</v>
      </c>
    </row>
    <row r="411" spans="1:3" ht="15.75">
      <c r="A411" t="s">
        <v>201</v>
      </c>
      <c r="B411">
        <v>44</v>
      </c>
      <c r="C411" t="s">
        <v>245</v>
      </c>
    </row>
    <row r="412" spans="1:3" ht="15.75">
      <c r="A412" t="s">
        <v>201</v>
      </c>
      <c r="B412">
        <v>45</v>
      </c>
      <c r="C412" t="s">
        <v>246</v>
      </c>
    </row>
    <row r="413" spans="1:3" ht="15.75">
      <c r="A413" t="s">
        <v>201</v>
      </c>
      <c r="B413">
        <v>46</v>
      </c>
      <c r="C413" t="s">
        <v>191</v>
      </c>
    </row>
    <row r="414" spans="1:3" ht="15.75">
      <c r="A414"/>
      <c r="B414"/>
      <c r="C414"/>
    </row>
    <row r="415" spans="1:5" ht="15.75">
      <c r="A415" s="4" t="s">
        <v>814</v>
      </c>
      <c r="B415" s="4">
        <v>1</v>
      </c>
      <c r="C415" s="15" t="s">
        <v>815</v>
      </c>
      <c r="D415" s="34"/>
      <c r="E415" s="51"/>
    </row>
    <row r="416" spans="1:5" ht="15.75">
      <c r="A416" s="4" t="s">
        <v>814</v>
      </c>
      <c r="B416" s="4">
        <v>2</v>
      </c>
      <c r="C416" s="15" t="s">
        <v>204</v>
      </c>
      <c r="D416" s="34"/>
      <c r="E416" s="51"/>
    </row>
    <row r="417" spans="1:5" ht="15.75">
      <c r="A417" s="4" t="s">
        <v>814</v>
      </c>
      <c r="B417" s="4">
        <v>3</v>
      </c>
      <c r="C417" s="15" t="s">
        <v>816</v>
      </c>
      <c r="D417" s="34"/>
      <c r="E417" s="51"/>
    </row>
    <row r="418" spans="1:5" ht="15.75">
      <c r="A418" s="4"/>
      <c r="B418" s="4"/>
      <c r="C418" s="15"/>
      <c r="D418" s="34"/>
      <c r="E418" s="51"/>
    </row>
    <row r="419" spans="1:3" ht="15.75">
      <c r="A419" s="34" t="s">
        <v>257</v>
      </c>
      <c r="B419" s="4">
        <v>1</v>
      </c>
      <c r="C419" s="4" t="s">
        <v>258</v>
      </c>
    </row>
    <row r="420" spans="1:3" ht="15.75">
      <c r="A420" s="34" t="s">
        <v>257</v>
      </c>
      <c r="B420" s="4">
        <v>2</v>
      </c>
      <c r="C420" s="4" t="s">
        <v>259</v>
      </c>
    </row>
    <row r="421" spans="1:3" ht="15.75">
      <c r="A421" s="34" t="s">
        <v>257</v>
      </c>
      <c r="B421" s="4">
        <v>3</v>
      </c>
      <c r="C421" s="4" t="s">
        <v>260</v>
      </c>
    </row>
    <row r="422" spans="1:3" ht="15.75">
      <c r="A422" s="34" t="s">
        <v>257</v>
      </c>
      <c r="B422" s="4">
        <v>4</v>
      </c>
      <c r="C422" s="4" t="s">
        <v>261</v>
      </c>
    </row>
    <row r="423" spans="1:3" ht="15.75">
      <c r="A423" s="34" t="s">
        <v>257</v>
      </c>
      <c r="B423" s="4">
        <v>5</v>
      </c>
      <c r="C423" s="4" t="s">
        <v>262</v>
      </c>
    </row>
    <row r="424" spans="1:3" ht="15.75">
      <c r="A424" s="34" t="s">
        <v>257</v>
      </c>
      <c r="B424" s="4">
        <v>6</v>
      </c>
      <c r="C424" s="4" t="s">
        <v>263</v>
      </c>
    </row>
    <row r="425" spans="1:3" ht="15.75">
      <c r="A425" s="34" t="s">
        <v>257</v>
      </c>
      <c r="B425" s="4">
        <v>7</v>
      </c>
      <c r="C425" s="4" t="s">
        <v>191</v>
      </c>
    </row>
    <row r="426" spans="1:3" ht="15.75">
      <c r="A426" s="34"/>
      <c r="B426" s="4"/>
      <c r="C426" s="4"/>
    </row>
    <row r="427" spans="1:3" ht="15.75">
      <c r="A427" t="s">
        <v>250</v>
      </c>
      <c r="B427">
        <v>1</v>
      </c>
      <c r="C427" t="s">
        <v>251</v>
      </c>
    </row>
    <row r="428" spans="1:3" ht="15.75">
      <c r="A428" t="s">
        <v>250</v>
      </c>
      <c r="B428">
        <v>2</v>
      </c>
      <c r="C428" t="s">
        <v>252</v>
      </c>
    </row>
    <row r="429" spans="1:3" ht="15.75">
      <c r="A429" t="s">
        <v>250</v>
      </c>
      <c r="B429">
        <v>3</v>
      </c>
      <c r="C429" t="s">
        <v>253</v>
      </c>
    </row>
    <row r="430" spans="1:3" ht="15.75">
      <c r="A430" t="s">
        <v>250</v>
      </c>
      <c r="B430">
        <v>4</v>
      </c>
      <c r="C430" t="s">
        <v>254</v>
      </c>
    </row>
    <row r="431" spans="1:3" ht="15.75">
      <c r="A431" t="s">
        <v>250</v>
      </c>
      <c r="B431">
        <v>5</v>
      </c>
      <c r="C431" t="s">
        <v>255</v>
      </c>
    </row>
    <row r="432" spans="1:3" ht="15.75">
      <c r="A432" t="s">
        <v>250</v>
      </c>
      <c r="B432">
        <v>6</v>
      </c>
      <c r="C432" t="s">
        <v>256</v>
      </c>
    </row>
    <row r="433" spans="1:3" ht="15.75">
      <c r="A433"/>
      <c r="B433"/>
      <c r="C433"/>
    </row>
    <row r="434" spans="1:5" ht="15.75">
      <c r="A434" s="52" t="s">
        <v>782</v>
      </c>
      <c r="B434" s="52">
        <v>1</v>
      </c>
      <c r="C434" s="52" t="s">
        <v>783</v>
      </c>
      <c r="D434" s="52"/>
      <c r="E434" s="52"/>
    </row>
    <row r="435" spans="1:5" ht="15.75">
      <c r="A435" s="52" t="s">
        <v>782</v>
      </c>
      <c r="B435" s="52">
        <v>2</v>
      </c>
      <c r="C435" s="52" t="s">
        <v>784</v>
      </c>
      <c r="D435" s="52"/>
      <c r="E435" s="52"/>
    </row>
    <row r="436" spans="1:5" ht="15.75">
      <c r="A436" s="52" t="s">
        <v>782</v>
      </c>
      <c r="B436" s="52">
        <v>3</v>
      </c>
      <c r="C436" s="52" t="s">
        <v>785</v>
      </c>
      <c r="D436" s="52"/>
      <c r="E436" s="52"/>
    </row>
    <row r="437" spans="1:5" ht="15.75">
      <c r="A437" s="52" t="s">
        <v>782</v>
      </c>
      <c r="B437" s="52">
        <v>4</v>
      </c>
      <c r="C437" s="52" t="s">
        <v>786</v>
      </c>
      <c r="D437" s="52"/>
      <c r="E437" s="52"/>
    </row>
    <row r="438" spans="1:5" ht="15.75">
      <c r="A438" s="52" t="s">
        <v>782</v>
      </c>
      <c r="B438" s="52">
        <v>5</v>
      </c>
      <c r="C438" s="52" t="s">
        <v>787</v>
      </c>
      <c r="D438" s="52"/>
      <c r="E438" s="52"/>
    </row>
    <row r="439" spans="1:5" ht="15.75">
      <c r="A439" s="52"/>
      <c r="B439" s="52"/>
      <c r="C439" s="52"/>
      <c r="D439" s="52"/>
      <c r="E439" s="52"/>
    </row>
    <row r="440" spans="1:5" ht="15.75">
      <c r="A440" s="4" t="s">
        <v>800</v>
      </c>
      <c r="B440" s="4">
        <v>1</v>
      </c>
      <c r="C440" s="15" t="s">
        <v>801</v>
      </c>
      <c r="D440" s="34"/>
      <c r="E440" s="51"/>
    </row>
    <row r="441" spans="1:5" ht="15.75">
      <c r="A441" s="4" t="s">
        <v>800</v>
      </c>
      <c r="B441" s="4">
        <v>2</v>
      </c>
      <c r="C441" s="15" t="s">
        <v>802</v>
      </c>
      <c r="D441" s="34"/>
      <c r="E441" s="51"/>
    </row>
    <row r="442" spans="1:5" ht="15.75">
      <c r="A442" s="4" t="s">
        <v>800</v>
      </c>
      <c r="B442" s="4">
        <v>3</v>
      </c>
      <c r="C442" s="15" t="s">
        <v>803</v>
      </c>
      <c r="D442" s="34"/>
      <c r="E442" s="51"/>
    </row>
    <row r="443" spans="1:5" ht="15.75">
      <c r="A443" s="4" t="s">
        <v>800</v>
      </c>
      <c r="B443" s="4">
        <v>4</v>
      </c>
      <c r="C443" s="15" t="s">
        <v>804</v>
      </c>
      <c r="D443" s="34"/>
      <c r="E443" s="51"/>
    </row>
    <row r="444" spans="1:5" ht="15.75">
      <c r="A444" s="4" t="s">
        <v>800</v>
      </c>
      <c r="B444" s="4">
        <v>5</v>
      </c>
      <c r="C444" s="15" t="s">
        <v>805</v>
      </c>
      <c r="D444" s="34"/>
      <c r="E444" s="51"/>
    </row>
    <row r="445" spans="1:5" ht="15.75">
      <c r="A445" s="4" t="s">
        <v>800</v>
      </c>
      <c r="B445" s="4">
        <v>6</v>
      </c>
      <c r="C445" s="15" t="s">
        <v>806</v>
      </c>
      <c r="D445" s="34"/>
      <c r="E445" s="51"/>
    </row>
    <row r="446" spans="1:5" ht="15.75">
      <c r="A446" s="4" t="s">
        <v>800</v>
      </c>
      <c r="B446" s="4">
        <v>7</v>
      </c>
      <c r="C446" s="15" t="s">
        <v>807</v>
      </c>
      <c r="D446" s="34"/>
      <c r="E446" s="51"/>
    </row>
    <row r="447" spans="1:5" ht="15.75">
      <c r="A447" s="4" t="s">
        <v>800</v>
      </c>
      <c r="B447" s="4">
        <v>8</v>
      </c>
      <c r="C447" s="15" t="s">
        <v>459</v>
      </c>
      <c r="D447" s="34"/>
      <c r="E447" s="51"/>
    </row>
    <row r="448" spans="1:5" ht="15.75">
      <c r="A448" s="4" t="s">
        <v>800</v>
      </c>
      <c r="B448" s="4">
        <v>9</v>
      </c>
      <c r="C448" s="15" t="s">
        <v>808</v>
      </c>
      <c r="D448" s="34"/>
      <c r="E448" s="51"/>
    </row>
    <row r="449" spans="1:5" ht="15.75">
      <c r="A449" s="4" t="s">
        <v>800</v>
      </c>
      <c r="B449" s="4">
        <v>10</v>
      </c>
      <c r="C449" s="15" t="s">
        <v>809</v>
      </c>
      <c r="D449" s="34"/>
      <c r="E449" s="51"/>
    </row>
    <row r="450" spans="1:5" ht="15.75">
      <c r="A450" s="4" t="s">
        <v>800</v>
      </c>
      <c r="B450" s="4">
        <v>11</v>
      </c>
      <c r="C450" s="15" t="s">
        <v>191</v>
      </c>
      <c r="D450" s="34"/>
      <c r="E450" s="51"/>
    </row>
    <row r="451" spans="1:5" ht="15.75">
      <c r="A451" s="4"/>
      <c r="B451" s="4"/>
      <c r="C451" s="15"/>
      <c r="D451" s="34"/>
      <c r="E451" s="51"/>
    </row>
    <row r="452" spans="1:5" ht="15.75">
      <c r="A452" s="4" t="s">
        <v>810</v>
      </c>
      <c r="B452" s="4">
        <v>1</v>
      </c>
      <c r="C452" s="15" t="s">
        <v>783</v>
      </c>
      <c r="D452" s="34"/>
      <c r="E452" s="51"/>
    </row>
    <row r="453" spans="1:5" ht="15.75">
      <c r="A453" s="4" t="s">
        <v>810</v>
      </c>
      <c r="B453" s="4">
        <v>2</v>
      </c>
      <c r="C453" s="15" t="s">
        <v>784</v>
      </c>
      <c r="D453" s="34"/>
      <c r="E453" s="51"/>
    </row>
    <row r="454" spans="1:5" ht="15.75">
      <c r="A454" s="4" t="s">
        <v>810</v>
      </c>
      <c r="B454" s="4">
        <v>3</v>
      </c>
      <c r="C454" s="15" t="s">
        <v>785</v>
      </c>
      <c r="D454" s="34"/>
      <c r="E454" s="51"/>
    </row>
    <row r="455" spans="1:5" ht="15.75">
      <c r="A455" s="4" t="s">
        <v>810</v>
      </c>
      <c r="B455" s="4">
        <v>4</v>
      </c>
      <c r="C455" s="15" t="s">
        <v>786</v>
      </c>
      <c r="D455" s="34"/>
      <c r="E455" s="51"/>
    </row>
    <row r="456" spans="1:5" ht="15.75">
      <c r="A456" s="4" t="s">
        <v>810</v>
      </c>
      <c r="B456" s="4">
        <v>5</v>
      </c>
      <c r="C456" s="15" t="s">
        <v>787</v>
      </c>
      <c r="D456" s="34"/>
      <c r="E456" s="51"/>
    </row>
    <row r="457" spans="1:5" ht="15.75">
      <c r="A457" s="4" t="s">
        <v>810</v>
      </c>
      <c r="B457" s="4">
        <v>6</v>
      </c>
      <c r="C457" s="15" t="s">
        <v>789</v>
      </c>
      <c r="D457" s="34"/>
      <c r="E457" s="51"/>
    </row>
    <row r="458" spans="1:5" ht="15.75">
      <c r="A458" s="4" t="s">
        <v>810</v>
      </c>
      <c r="B458" s="4">
        <v>7</v>
      </c>
      <c r="C458" s="15" t="s">
        <v>790</v>
      </c>
      <c r="D458" s="34"/>
      <c r="E458" s="51"/>
    </row>
    <row r="459" spans="1:5" ht="15.75">
      <c r="A459" s="4" t="s">
        <v>810</v>
      </c>
      <c r="B459" s="4">
        <v>8</v>
      </c>
      <c r="C459" s="15" t="s">
        <v>791</v>
      </c>
      <c r="D459" s="34"/>
      <c r="E459" s="51"/>
    </row>
    <row r="460" spans="1:5" ht="15.75">
      <c r="A460" s="4" t="s">
        <v>810</v>
      </c>
      <c r="B460" s="4">
        <v>9</v>
      </c>
      <c r="C460" s="15" t="s">
        <v>792</v>
      </c>
      <c r="D460" s="34"/>
      <c r="E460" s="51"/>
    </row>
    <row r="461" spans="1:5" ht="15.75">
      <c r="A461" s="4" t="s">
        <v>810</v>
      </c>
      <c r="B461" s="4">
        <v>10</v>
      </c>
      <c r="C461" s="15" t="s">
        <v>811</v>
      </c>
      <c r="D461" s="34"/>
      <c r="E461" s="51"/>
    </row>
    <row r="462" spans="1:5" ht="15.75">
      <c r="A462" s="4" t="s">
        <v>810</v>
      </c>
      <c r="B462" s="4">
        <v>11</v>
      </c>
      <c r="C462" s="15" t="s">
        <v>812</v>
      </c>
      <c r="D462" s="34"/>
      <c r="E462" s="51"/>
    </row>
    <row r="463" spans="1:5" ht="15.75">
      <c r="A463" s="4" t="s">
        <v>810</v>
      </c>
      <c r="B463" s="4">
        <v>12</v>
      </c>
      <c r="C463" s="15" t="s">
        <v>813</v>
      </c>
      <c r="D463" s="34"/>
      <c r="E463" s="51"/>
    </row>
    <row r="464" spans="1:5" ht="15.75">
      <c r="A464" s="4"/>
      <c r="B464" s="4"/>
      <c r="C464" s="15"/>
      <c r="D464" s="34"/>
      <c r="E464" s="51"/>
    </row>
    <row r="465" spans="1:3" ht="15.75">
      <c r="A465" s="4" t="s">
        <v>324</v>
      </c>
      <c r="B465" s="4">
        <v>1</v>
      </c>
      <c r="C465" s="15" t="s">
        <v>1205</v>
      </c>
    </row>
    <row r="466" spans="1:3" ht="15.75">
      <c r="A466" s="4" t="s">
        <v>324</v>
      </c>
      <c r="B466" s="4">
        <v>2</v>
      </c>
      <c r="C466" s="15" t="s">
        <v>1206</v>
      </c>
    </row>
    <row r="467" spans="1:3" ht="15.75">
      <c r="A467" s="4" t="s">
        <v>324</v>
      </c>
      <c r="B467" s="4">
        <v>3</v>
      </c>
      <c r="C467" s="15" t="s">
        <v>1207</v>
      </c>
    </row>
    <row r="468" spans="1:3" ht="15.75">
      <c r="A468" s="4" t="s">
        <v>324</v>
      </c>
      <c r="B468" s="4">
        <v>4</v>
      </c>
      <c r="C468" s="15" t="s">
        <v>1208</v>
      </c>
    </row>
    <row r="469" spans="1:3" ht="15.75">
      <c r="A469" s="4" t="s">
        <v>324</v>
      </c>
      <c r="B469" s="4">
        <v>5</v>
      </c>
      <c r="C469" s="15" t="s">
        <v>1209</v>
      </c>
    </row>
    <row r="470" spans="1:3" ht="15.75">
      <c r="A470" s="4" t="s">
        <v>324</v>
      </c>
      <c r="B470" s="4">
        <v>6</v>
      </c>
      <c r="C470" s="15" t="s">
        <v>1210</v>
      </c>
    </row>
    <row r="471" spans="1:3" ht="15.75">
      <c r="A471" s="4" t="s">
        <v>324</v>
      </c>
      <c r="B471" s="4">
        <v>7</v>
      </c>
      <c r="C471" s="15" t="s">
        <v>1211</v>
      </c>
    </row>
    <row r="472" spans="1:3" ht="15.75">
      <c r="A472" s="4" t="s">
        <v>324</v>
      </c>
      <c r="B472" s="4">
        <v>8</v>
      </c>
      <c r="C472" s="15" t="s">
        <v>1212</v>
      </c>
    </row>
    <row r="473" spans="1:3" ht="15.75">
      <c r="A473" s="4" t="s">
        <v>324</v>
      </c>
      <c r="B473" s="4">
        <v>9</v>
      </c>
      <c r="C473" s="15" t="s">
        <v>1213</v>
      </c>
    </row>
    <row r="474" spans="1:3" ht="15.75">
      <c r="A474" s="4" t="s">
        <v>324</v>
      </c>
      <c r="B474" s="4">
        <v>10</v>
      </c>
      <c r="C474" s="15" t="s">
        <v>1214</v>
      </c>
    </row>
    <row r="475" spans="1:3" ht="15.75">
      <c r="A475" s="4"/>
      <c r="B475" s="4"/>
      <c r="C475" s="15"/>
    </row>
    <row r="476" spans="1:3" ht="15.75">
      <c r="A476" t="s">
        <v>247</v>
      </c>
      <c r="B476">
        <v>1</v>
      </c>
      <c r="C476" t="s">
        <v>1083</v>
      </c>
    </row>
    <row r="477" spans="1:3" ht="15.75">
      <c r="A477" t="s">
        <v>247</v>
      </c>
      <c r="B477">
        <v>2</v>
      </c>
      <c r="C477" t="s">
        <v>1084</v>
      </c>
    </row>
    <row r="478" spans="1:3" ht="15.75">
      <c r="A478"/>
      <c r="B478"/>
      <c r="C478"/>
    </row>
    <row r="479" spans="1:3" ht="15.75">
      <c r="A479" s="4" t="s">
        <v>1195</v>
      </c>
      <c r="B479" s="1">
        <v>1</v>
      </c>
      <c r="C479" s="15" t="s">
        <v>387</v>
      </c>
    </row>
    <row r="480" spans="1:3" ht="15.75">
      <c r="A480" s="4" t="s">
        <v>1195</v>
      </c>
      <c r="B480" s="1">
        <v>2</v>
      </c>
      <c r="C480" s="15" t="s">
        <v>388</v>
      </c>
    </row>
    <row r="481" spans="1:3" ht="15.75">
      <c r="A481" s="4" t="s">
        <v>1195</v>
      </c>
      <c r="B481" s="1">
        <v>3</v>
      </c>
      <c r="C481" s="15" t="s">
        <v>389</v>
      </c>
    </row>
    <row r="482" spans="1:3" ht="15.75">
      <c r="A482" s="4" t="s">
        <v>1195</v>
      </c>
      <c r="B482" s="1">
        <v>4</v>
      </c>
      <c r="C482" s="15" t="s">
        <v>390</v>
      </c>
    </row>
    <row r="483" spans="1:3" ht="15.75">
      <c r="A483" s="4" t="s">
        <v>1195</v>
      </c>
      <c r="B483" s="1">
        <v>5</v>
      </c>
      <c r="C483" s="15" t="s">
        <v>391</v>
      </c>
    </row>
    <row r="484" spans="1:3" ht="15.75">
      <c r="A484" s="4" t="s">
        <v>1195</v>
      </c>
      <c r="B484" s="1">
        <v>6</v>
      </c>
      <c r="C484" s="15" t="s">
        <v>392</v>
      </c>
    </row>
    <row r="485" spans="1:3" ht="15.75">
      <c r="A485" s="4" t="s">
        <v>1195</v>
      </c>
      <c r="B485" s="1">
        <v>7</v>
      </c>
      <c r="C485" s="15" t="s">
        <v>393</v>
      </c>
    </row>
    <row r="486" spans="1:3" ht="15.75">
      <c r="A486" s="4" t="s">
        <v>1195</v>
      </c>
      <c r="B486" s="1">
        <v>8</v>
      </c>
      <c r="C486" s="15" t="s">
        <v>394</v>
      </c>
    </row>
    <row r="487" spans="1:3" ht="15.75">
      <c r="A487" s="4" t="s">
        <v>1195</v>
      </c>
      <c r="B487" s="1">
        <v>9</v>
      </c>
      <c r="C487" s="15" t="s">
        <v>191</v>
      </c>
    </row>
    <row r="488" spans="1:3" ht="15.75">
      <c r="A488" s="4"/>
      <c r="C488" s="15"/>
    </row>
    <row r="489" spans="1:5" ht="15.75">
      <c r="A489" s="4" t="s">
        <v>386</v>
      </c>
      <c r="B489" s="4">
        <v>1</v>
      </c>
      <c r="C489" s="15" t="s">
        <v>866</v>
      </c>
      <c r="D489" s="34"/>
      <c r="E489" s="51"/>
    </row>
    <row r="490" spans="1:5" ht="15.75">
      <c r="A490" s="4" t="s">
        <v>386</v>
      </c>
      <c r="B490" s="4">
        <v>2</v>
      </c>
      <c r="C490" s="15" t="s">
        <v>867</v>
      </c>
      <c r="D490" s="34"/>
      <c r="E490" s="51"/>
    </row>
    <row r="491" spans="1:5" ht="15.75">
      <c r="A491" s="4" t="s">
        <v>386</v>
      </c>
      <c r="B491" s="4">
        <v>3</v>
      </c>
      <c r="C491" s="15" t="s">
        <v>868</v>
      </c>
      <c r="D491" s="34"/>
      <c r="E491" s="51"/>
    </row>
    <row r="492" spans="1:5" ht="15.75">
      <c r="A492" s="4" t="s">
        <v>386</v>
      </c>
      <c r="B492" s="4">
        <v>4</v>
      </c>
      <c r="C492" s="15" t="s">
        <v>869</v>
      </c>
      <c r="D492" s="34"/>
      <c r="E492" s="51"/>
    </row>
    <row r="493" spans="1:5" ht="15.75">
      <c r="A493" s="4" t="s">
        <v>386</v>
      </c>
      <c r="B493" s="4">
        <v>5</v>
      </c>
      <c r="C493" s="15" t="s">
        <v>870</v>
      </c>
      <c r="D493" s="34"/>
      <c r="E493" s="51"/>
    </row>
    <row r="494" spans="1:5" ht="15.75">
      <c r="A494" s="4" t="s">
        <v>386</v>
      </c>
      <c r="B494" s="4">
        <v>6</v>
      </c>
      <c r="C494" s="15" t="s">
        <v>871</v>
      </c>
      <c r="D494" s="34"/>
      <c r="E494" s="51"/>
    </row>
    <row r="495" spans="1:5" ht="15.75">
      <c r="A495" s="4" t="s">
        <v>386</v>
      </c>
      <c r="B495" s="4">
        <v>7</v>
      </c>
      <c r="C495" s="15" t="s">
        <v>872</v>
      </c>
      <c r="D495" s="34"/>
      <c r="E495" s="51"/>
    </row>
    <row r="496" spans="1:5" ht="15.75">
      <c r="A496" s="4" t="s">
        <v>386</v>
      </c>
      <c r="B496" s="4">
        <v>8</v>
      </c>
      <c r="C496" s="15" t="s">
        <v>873</v>
      </c>
      <c r="D496" s="34"/>
      <c r="E496" s="51"/>
    </row>
    <row r="497" spans="1:5" ht="15.75">
      <c r="A497" s="4" t="s">
        <v>386</v>
      </c>
      <c r="B497" s="4">
        <v>9</v>
      </c>
      <c r="C497" s="15" t="s">
        <v>874</v>
      </c>
      <c r="D497" s="34"/>
      <c r="E497" s="51"/>
    </row>
    <row r="498" spans="1:5" ht="15.75">
      <c r="A498" s="4" t="s">
        <v>386</v>
      </c>
      <c r="B498" s="4">
        <v>10</v>
      </c>
      <c r="C498" s="15" t="s">
        <v>875</v>
      </c>
      <c r="D498" s="34"/>
      <c r="E498" s="51"/>
    </row>
    <row r="499" spans="1:5" ht="15.75">
      <c r="A499" s="4" t="s">
        <v>386</v>
      </c>
      <c r="B499" s="4">
        <v>11</v>
      </c>
      <c r="C499" s="15" t="s">
        <v>876</v>
      </c>
      <c r="D499" s="34"/>
      <c r="E499" s="51"/>
    </row>
    <row r="500" spans="1:5" ht="15.75">
      <c r="A500" s="4" t="s">
        <v>386</v>
      </c>
      <c r="B500" s="4">
        <v>12</v>
      </c>
      <c r="C500" s="15" t="s">
        <v>877</v>
      </c>
      <c r="D500" s="34"/>
      <c r="E500" s="51"/>
    </row>
    <row r="501" spans="1:5" ht="15.75">
      <c r="A501" s="4" t="s">
        <v>386</v>
      </c>
      <c r="B501" s="4">
        <v>13</v>
      </c>
      <c r="C501" s="15" t="s">
        <v>878</v>
      </c>
      <c r="D501" s="34"/>
      <c r="E501" s="51"/>
    </row>
    <row r="502" spans="1:5" ht="15.75">
      <c r="A502" s="4" t="s">
        <v>386</v>
      </c>
      <c r="B502" s="4">
        <v>14</v>
      </c>
      <c r="C502" s="15" t="s">
        <v>879</v>
      </c>
      <c r="D502" s="34"/>
      <c r="E502" s="51"/>
    </row>
    <row r="503" spans="1:5" ht="15.75">
      <c r="A503" s="4" t="s">
        <v>386</v>
      </c>
      <c r="B503" s="4">
        <v>15</v>
      </c>
      <c r="C503" s="15" t="s">
        <v>880</v>
      </c>
      <c r="D503" s="34"/>
      <c r="E503" s="51"/>
    </row>
    <row r="504" spans="1:5" ht="15.75">
      <c r="A504" s="4" t="s">
        <v>386</v>
      </c>
      <c r="B504" s="4">
        <v>16</v>
      </c>
      <c r="C504" s="15" t="s">
        <v>881</v>
      </c>
      <c r="D504" s="34"/>
      <c r="E504" s="51"/>
    </row>
    <row r="505" spans="1:5" ht="15.75">
      <c r="A505" s="4" t="s">
        <v>386</v>
      </c>
      <c r="B505" s="4">
        <v>17</v>
      </c>
      <c r="C505" s="15" t="s">
        <v>882</v>
      </c>
      <c r="D505" s="34"/>
      <c r="E505" s="51"/>
    </row>
    <row r="506" spans="1:5" ht="15.75">
      <c r="A506" s="4" t="s">
        <v>386</v>
      </c>
      <c r="B506" s="4">
        <v>18</v>
      </c>
      <c r="C506" s="15" t="s">
        <v>191</v>
      </c>
      <c r="D506" s="34"/>
      <c r="E506" s="51"/>
    </row>
    <row r="507" spans="1:5" ht="15.75">
      <c r="A507" s="4"/>
      <c r="B507" s="4"/>
      <c r="C507" s="15"/>
      <c r="D507" s="34"/>
      <c r="E507" s="51"/>
    </row>
    <row r="508" spans="1:3" ht="15.75">
      <c r="A508" s="4" t="s">
        <v>400</v>
      </c>
      <c r="B508" s="4">
        <v>1</v>
      </c>
      <c r="C508" s="15" t="s">
        <v>401</v>
      </c>
    </row>
    <row r="509" spans="1:3" ht="15.75">
      <c r="A509" s="4" t="s">
        <v>400</v>
      </c>
      <c r="B509" s="4">
        <v>2</v>
      </c>
      <c r="C509" s="15" t="s">
        <v>402</v>
      </c>
    </row>
    <row r="510" spans="1:3" ht="15.75">
      <c r="A510" s="4" t="s">
        <v>400</v>
      </c>
      <c r="B510" s="4">
        <v>3</v>
      </c>
      <c r="C510" s="15" t="s">
        <v>403</v>
      </c>
    </row>
    <row r="511" spans="1:3" ht="15.75">
      <c r="A511" s="4" t="s">
        <v>400</v>
      </c>
      <c r="B511" s="4">
        <v>4</v>
      </c>
      <c r="C511" s="15" t="s">
        <v>191</v>
      </c>
    </row>
    <row r="512" spans="1:5" ht="15.75">
      <c r="A512" s="4"/>
      <c r="B512" s="4"/>
      <c r="C512" s="15"/>
      <c r="D512" s="34"/>
      <c r="E512" s="51"/>
    </row>
    <row r="513" spans="1:3" ht="15.75">
      <c r="A513" t="s">
        <v>193</v>
      </c>
      <c r="B513">
        <v>1</v>
      </c>
      <c r="C513" t="s">
        <v>194</v>
      </c>
    </row>
    <row r="514" spans="1:3" ht="15.75">
      <c r="A514" t="s">
        <v>193</v>
      </c>
      <c r="B514">
        <v>2</v>
      </c>
      <c r="C514" t="s">
        <v>195</v>
      </c>
    </row>
    <row r="515" spans="1:3" ht="15.75">
      <c r="A515" t="s">
        <v>193</v>
      </c>
      <c r="B515">
        <v>3</v>
      </c>
      <c r="C515" t="s">
        <v>196</v>
      </c>
    </row>
    <row r="516" spans="1:3" ht="15.75">
      <c r="A516"/>
      <c r="B516"/>
      <c r="C516"/>
    </row>
    <row r="517" spans="1:5" ht="15.75">
      <c r="A517" s="4" t="s">
        <v>862</v>
      </c>
      <c r="B517" s="4">
        <v>1</v>
      </c>
      <c r="C517" s="15" t="s">
        <v>863</v>
      </c>
      <c r="D517" s="34"/>
      <c r="E517" s="51"/>
    </row>
    <row r="518" spans="1:5" ht="15.75">
      <c r="A518" s="4" t="s">
        <v>862</v>
      </c>
      <c r="B518" s="4">
        <v>2</v>
      </c>
      <c r="C518" s="15" t="s">
        <v>864</v>
      </c>
      <c r="D518" s="34"/>
      <c r="E518" s="51"/>
    </row>
    <row r="519" spans="1:5" ht="15.75">
      <c r="A519" s="4" t="s">
        <v>862</v>
      </c>
      <c r="B519" s="4">
        <v>3</v>
      </c>
      <c r="C519" s="15" t="s">
        <v>865</v>
      </c>
      <c r="D519" s="34"/>
      <c r="E519" s="51"/>
    </row>
    <row r="520" spans="1:5" ht="15.75">
      <c r="A520" s="4"/>
      <c r="B520" s="4"/>
      <c r="C520" s="15"/>
      <c r="D520" s="34"/>
      <c r="E520" s="51"/>
    </row>
    <row r="521" spans="1:5" ht="15.75">
      <c r="A521" s="34" t="s">
        <v>788</v>
      </c>
      <c r="B521" s="52">
        <v>6</v>
      </c>
      <c r="C521" s="15" t="s">
        <v>789</v>
      </c>
      <c r="D521" s="34"/>
      <c r="E521" s="51"/>
    </row>
    <row r="522" spans="1:5" ht="15.75">
      <c r="A522" s="34" t="s">
        <v>788</v>
      </c>
      <c r="B522" s="52">
        <v>7</v>
      </c>
      <c r="C522" s="15" t="s">
        <v>790</v>
      </c>
      <c r="D522" s="34"/>
      <c r="E522" s="51"/>
    </row>
    <row r="523" spans="1:5" ht="15.75">
      <c r="A523" s="34" t="s">
        <v>788</v>
      </c>
      <c r="B523" s="52">
        <v>8</v>
      </c>
      <c r="C523" s="15" t="s">
        <v>791</v>
      </c>
      <c r="D523" s="34"/>
      <c r="E523" s="51"/>
    </row>
    <row r="524" spans="1:5" ht="15.75">
      <c r="A524" s="34" t="s">
        <v>788</v>
      </c>
      <c r="B524" s="52">
        <v>9</v>
      </c>
      <c r="C524" s="15" t="s">
        <v>792</v>
      </c>
      <c r="D524" s="34"/>
      <c r="E524" s="51"/>
    </row>
    <row r="525" spans="1:5" ht="15.75">
      <c r="A525" s="34"/>
      <c r="B525" s="52"/>
      <c r="C525" s="15"/>
      <c r="D525" s="34"/>
      <c r="E525" s="51"/>
    </row>
    <row r="526" spans="1:3" ht="15.75">
      <c r="A526" t="s">
        <v>248</v>
      </c>
      <c r="B526">
        <v>10</v>
      </c>
      <c r="C526" t="s">
        <v>249</v>
      </c>
    </row>
    <row r="527" spans="1:3" ht="15.75">
      <c r="A527" t="s">
        <v>248</v>
      </c>
      <c r="B527">
        <v>11</v>
      </c>
      <c r="C527" t="s">
        <v>1082</v>
      </c>
    </row>
    <row r="528" spans="1:3" ht="15.75">
      <c r="A528"/>
      <c r="B528"/>
      <c r="C528"/>
    </row>
    <row r="529" spans="1:3" ht="15.75">
      <c r="A529" t="s">
        <v>186</v>
      </c>
      <c r="B529">
        <v>100</v>
      </c>
      <c r="C529" t="s">
        <v>1058</v>
      </c>
    </row>
    <row r="530" spans="1:3" ht="15.75">
      <c r="A530" t="s">
        <v>186</v>
      </c>
      <c r="B530">
        <v>101</v>
      </c>
      <c r="C530" t="s">
        <v>1059</v>
      </c>
    </row>
    <row r="531" spans="1:3" ht="15.75">
      <c r="A531" t="s">
        <v>186</v>
      </c>
      <c r="B531">
        <v>102</v>
      </c>
      <c r="C531" t="s">
        <v>1061</v>
      </c>
    </row>
    <row r="532" spans="1:3" ht="15.75">
      <c r="A532" t="s">
        <v>186</v>
      </c>
      <c r="B532">
        <v>103</v>
      </c>
      <c r="C532" t="s">
        <v>1060</v>
      </c>
    </row>
    <row r="533" spans="1:3" ht="15.75">
      <c r="A533" t="s">
        <v>186</v>
      </c>
      <c r="B533">
        <v>104</v>
      </c>
      <c r="C533" t="s">
        <v>1062</v>
      </c>
    </row>
    <row r="534" spans="1:3" ht="15.75">
      <c r="A534" t="s">
        <v>186</v>
      </c>
      <c r="B534">
        <v>105</v>
      </c>
      <c r="C534" t="s">
        <v>1063</v>
      </c>
    </row>
    <row r="535" spans="1:3" ht="15.75">
      <c r="A535"/>
      <c r="B535"/>
      <c r="C535"/>
    </row>
    <row r="536" spans="1:3" ht="15.75">
      <c r="A536" t="s">
        <v>184</v>
      </c>
      <c r="B536" s="34">
        <v>1</v>
      </c>
      <c r="C536" s="4" t="s">
        <v>29</v>
      </c>
    </row>
    <row r="537" spans="1:3" ht="15.75">
      <c r="A537" t="s">
        <v>184</v>
      </c>
      <c r="B537" s="34">
        <v>2</v>
      </c>
      <c r="C537" s="4" t="s">
        <v>30</v>
      </c>
    </row>
    <row r="538" spans="1:3" ht="15.75">
      <c r="A538" s="33"/>
      <c r="B538" s="33"/>
      <c r="C538" s="33"/>
    </row>
    <row r="539" spans="1:3" ht="15.75">
      <c r="A539" t="s">
        <v>183</v>
      </c>
      <c r="B539" s="34">
        <v>1</v>
      </c>
      <c r="C539" s="4" t="s">
        <v>29</v>
      </c>
    </row>
    <row r="540" spans="1:3" ht="15.75">
      <c r="A540" t="s">
        <v>183</v>
      </c>
      <c r="B540" s="34">
        <v>0</v>
      </c>
      <c r="C540" s="4" t="s">
        <v>30</v>
      </c>
    </row>
    <row r="541" spans="1:3" ht="15.75">
      <c r="A541"/>
      <c r="B541" s="34"/>
      <c r="C541" s="4"/>
    </row>
    <row r="542" spans="1:5" s="34" customFormat="1" ht="15.75">
      <c r="A542" s="4" t="s">
        <v>888</v>
      </c>
      <c r="B542" s="4">
        <v>1</v>
      </c>
      <c r="C542" s="15" t="s">
        <v>889</v>
      </c>
      <c r="E542" s="51"/>
    </row>
    <row r="543" spans="1:5" s="34" customFormat="1" ht="15.75">
      <c r="A543" s="4" t="s">
        <v>888</v>
      </c>
      <c r="B543" s="4">
        <v>2</v>
      </c>
      <c r="C543" s="15" t="s">
        <v>1671</v>
      </c>
      <c r="E543" s="51"/>
    </row>
    <row r="544" spans="1:5" s="34" customFormat="1" ht="15.75">
      <c r="A544" s="4" t="s">
        <v>888</v>
      </c>
      <c r="B544" s="4">
        <v>3</v>
      </c>
      <c r="C544" s="15" t="s">
        <v>890</v>
      </c>
      <c r="E544" s="51"/>
    </row>
    <row r="545" spans="1:5" s="34" customFormat="1" ht="15.75">
      <c r="A545" s="4" t="s">
        <v>888</v>
      </c>
      <c r="B545" s="4">
        <v>4</v>
      </c>
      <c r="C545" s="15" t="s">
        <v>891</v>
      </c>
      <c r="E545" s="51"/>
    </row>
    <row r="546" spans="1:5" s="34" customFormat="1" ht="15.75">
      <c r="A546" s="4" t="s">
        <v>888</v>
      </c>
      <c r="B546" s="4">
        <v>5</v>
      </c>
      <c r="C546" s="15" t="s">
        <v>892</v>
      </c>
      <c r="E546" s="51"/>
    </row>
    <row r="547" spans="1:5" s="34" customFormat="1" ht="15.75">
      <c r="A547" s="4" t="s">
        <v>888</v>
      </c>
      <c r="B547" s="4">
        <v>6</v>
      </c>
      <c r="C547" s="15" t="s">
        <v>893</v>
      </c>
      <c r="E547" s="51"/>
    </row>
    <row r="548" spans="1:5" s="34" customFormat="1" ht="15.75">
      <c r="A548" s="4" t="s">
        <v>888</v>
      </c>
      <c r="B548" s="4">
        <v>7</v>
      </c>
      <c r="C548" s="15" t="s">
        <v>894</v>
      </c>
      <c r="E548" s="51"/>
    </row>
    <row r="549" spans="1:5" s="34" customFormat="1" ht="15.75">
      <c r="A549" s="4" t="s">
        <v>888</v>
      </c>
      <c r="B549" s="4">
        <v>8</v>
      </c>
      <c r="C549" s="15" t="s">
        <v>895</v>
      </c>
      <c r="E549" s="51"/>
    </row>
    <row r="550" spans="1:5" s="34" customFormat="1" ht="15.75">
      <c r="A550" s="4" t="s">
        <v>888</v>
      </c>
      <c r="B550" s="4">
        <v>9</v>
      </c>
      <c r="C550" s="15" t="s">
        <v>896</v>
      </c>
      <c r="E550" s="51"/>
    </row>
    <row r="551" spans="1:5" s="34" customFormat="1" ht="15.75">
      <c r="A551" s="4" t="s">
        <v>888</v>
      </c>
      <c r="B551" s="4">
        <v>10</v>
      </c>
      <c r="C551" s="15" t="s">
        <v>897</v>
      </c>
      <c r="E551" s="51"/>
    </row>
    <row r="552" spans="1:5" s="34" customFormat="1" ht="15.75">
      <c r="A552" s="4" t="s">
        <v>888</v>
      </c>
      <c r="B552" s="4">
        <v>11</v>
      </c>
      <c r="C552" s="15" t="s">
        <v>898</v>
      </c>
      <c r="E552" s="51"/>
    </row>
    <row r="553" spans="1:5" s="34" customFormat="1" ht="15.75">
      <c r="A553" s="4" t="s">
        <v>888</v>
      </c>
      <c r="B553" s="4">
        <v>12</v>
      </c>
      <c r="C553" s="15" t="s">
        <v>884</v>
      </c>
      <c r="E553" s="51"/>
    </row>
    <row r="554" spans="1:5" s="34" customFormat="1" ht="15.75">
      <c r="A554" s="4" t="s">
        <v>888</v>
      </c>
      <c r="B554" s="4">
        <v>13</v>
      </c>
      <c r="C554" s="15" t="s">
        <v>198</v>
      </c>
      <c r="E554" s="51"/>
    </row>
    <row r="555" spans="1:3" ht="15.75">
      <c r="A555" s="34"/>
      <c r="B555" s="34"/>
      <c r="C555" s="34"/>
    </row>
    <row r="556" spans="1:5" s="34" customFormat="1" ht="15.75">
      <c r="A556" s="55" t="s">
        <v>1693</v>
      </c>
      <c r="B556" s="56">
        <v>1</v>
      </c>
      <c r="C556" s="55" t="s">
        <v>1708</v>
      </c>
      <c r="D556" s="56"/>
      <c r="E556" s="56">
        <v>1</v>
      </c>
    </row>
    <row r="557" spans="1:5" s="34" customFormat="1" ht="15.75">
      <c r="A557" s="55" t="s">
        <v>1693</v>
      </c>
      <c r="B557" s="56">
        <v>2</v>
      </c>
      <c r="C557" s="55" t="s">
        <v>1709</v>
      </c>
      <c r="D557" s="56"/>
      <c r="E557" s="56">
        <v>2</v>
      </c>
    </row>
    <row r="558" spans="1:5" s="34" customFormat="1" ht="15.75">
      <c r="A558" s="55" t="s">
        <v>1693</v>
      </c>
      <c r="B558" s="56">
        <v>3</v>
      </c>
      <c r="C558" s="55" t="s">
        <v>1710</v>
      </c>
      <c r="D558" s="56"/>
      <c r="E558" s="56">
        <v>3</v>
      </c>
    </row>
    <row r="559" spans="1:5" s="34" customFormat="1" ht="15.75">
      <c r="A559" s="55" t="s">
        <v>1693</v>
      </c>
      <c r="B559" s="56">
        <v>4</v>
      </c>
      <c r="C559" s="55" t="s">
        <v>1711</v>
      </c>
      <c r="D559" s="56"/>
      <c r="E559" s="56">
        <v>4</v>
      </c>
    </row>
    <row r="560" spans="1:5" s="34" customFormat="1" ht="15.75">
      <c r="A560" s="55" t="s">
        <v>1693</v>
      </c>
      <c r="B560" s="56">
        <v>5</v>
      </c>
      <c r="C560" s="55" t="s">
        <v>1712</v>
      </c>
      <c r="D560" s="56"/>
      <c r="E560" s="56">
        <v>5</v>
      </c>
    </row>
    <row r="561" spans="1:5" ht="15.75">
      <c r="A561" s="52"/>
      <c r="B561" s="52"/>
      <c r="C561" s="52"/>
      <c r="D561" s="52"/>
      <c r="E561" s="52"/>
    </row>
    <row r="562" spans="1:5" ht="15.75">
      <c r="A562" s="34"/>
      <c r="B562" s="34"/>
      <c r="C562" s="51"/>
      <c r="D562" s="34"/>
      <c r="E562" s="51"/>
    </row>
    <row r="563" spans="1:5" ht="15.75">
      <c r="A563" s="34"/>
      <c r="B563" s="34"/>
      <c r="C563" s="51"/>
      <c r="D563" s="34"/>
      <c r="E563" s="51"/>
    </row>
    <row r="564" spans="1:5" ht="15.75">
      <c r="A564" s="34"/>
      <c r="B564" s="34"/>
      <c r="C564" s="51"/>
      <c r="D564" s="34"/>
      <c r="E564" s="51"/>
    </row>
    <row r="565" spans="1:5" ht="15.75">
      <c r="A565" s="34"/>
      <c r="B565" s="4"/>
      <c r="C565" s="51"/>
      <c r="D565" s="34"/>
      <c r="E565" s="51"/>
    </row>
    <row r="566" spans="1:5" ht="15.75">
      <c r="A566" s="34"/>
      <c r="B566" s="34"/>
      <c r="C566" s="51"/>
      <c r="D566" s="34"/>
      <c r="E566" s="51"/>
    </row>
    <row r="567" spans="1:5" ht="15.75">
      <c r="A567" s="34"/>
      <c r="B567" s="34"/>
      <c r="C567" s="51"/>
      <c r="D567" s="34"/>
      <c r="E567" s="51"/>
    </row>
    <row r="568" spans="1:5" ht="15.75">
      <c r="A568" s="34"/>
      <c r="B568" s="34"/>
      <c r="C568" s="51"/>
      <c r="D568" s="34"/>
      <c r="E568" s="51"/>
    </row>
    <row r="569" spans="1:5" ht="15.75">
      <c r="A569" s="34"/>
      <c r="B569" s="34"/>
      <c r="C569" s="51"/>
      <c r="D569" s="34"/>
      <c r="E569" s="51"/>
    </row>
    <row r="570" spans="1:5" ht="15.75">
      <c r="A570" s="34"/>
      <c r="B570" s="34"/>
      <c r="C570" s="51"/>
      <c r="D570" s="34"/>
      <c r="E570" s="51"/>
    </row>
    <row r="571" spans="1:5" ht="15.75">
      <c r="A571" s="34"/>
      <c r="B571" s="34"/>
      <c r="C571" s="51"/>
      <c r="D571" s="34"/>
      <c r="E571" s="51"/>
    </row>
    <row r="572" spans="1:5" ht="15.75">
      <c r="A572" s="34"/>
      <c r="B572" s="34"/>
      <c r="C572" s="51"/>
      <c r="D572" s="34"/>
      <c r="E572" s="51"/>
    </row>
    <row r="573" spans="1:5" ht="15.75">
      <c r="A573" s="34"/>
      <c r="B573" s="34"/>
      <c r="C573" s="51"/>
      <c r="D573" s="34"/>
      <c r="E573" s="51"/>
    </row>
    <row r="574" spans="1:5" ht="15.75">
      <c r="A574" s="34"/>
      <c r="B574" s="34"/>
      <c r="C574" s="51"/>
      <c r="D574" s="34"/>
      <c r="E574" s="51"/>
    </row>
  </sheetData>
  <sheetProtection/>
  <conditionalFormatting sqref="A556:H560">
    <cfRule type="expression" priority="1" dxfId="1">
      <formula>NOT($A556=$A555)</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A2" sqref="A2"/>
    </sheetView>
  </sheetViews>
  <sheetFormatPr defaultColWidth="8.875" defaultRowHeight="15.75"/>
  <cols>
    <col min="1" max="1" width="48.875" style="0" bestFit="1" customWidth="1"/>
    <col min="2" max="2" width="14.625" style="0" bestFit="1" customWidth="1"/>
    <col min="3" max="3" width="13.375" style="0" customWidth="1"/>
    <col min="4" max="4" width="10.125" style="0" bestFit="1" customWidth="1"/>
    <col min="5" max="5" width="13.875" style="0" bestFit="1" customWidth="1"/>
    <col min="6" max="6" width="15.375" style="0" bestFit="1" customWidth="1"/>
  </cols>
  <sheetData>
    <row r="1" spans="1:6" s="10" customFormat="1" ht="15.75">
      <c r="A1" s="8" t="s">
        <v>19</v>
      </c>
      <c r="B1" s="8" t="s">
        <v>20</v>
      </c>
      <c r="C1" s="9" t="s">
        <v>23</v>
      </c>
      <c r="D1" s="8" t="s">
        <v>21</v>
      </c>
      <c r="E1" s="8" t="s">
        <v>22</v>
      </c>
      <c r="F1" s="8" t="s">
        <v>27</v>
      </c>
    </row>
    <row r="2" spans="1:6" ht="15.75">
      <c r="A2" t="s">
        <v>448</v>
      </c>
      <c r="B2" t="s">
        <v>1079</v>
      </c>
      <c r="C2">
        <v>20140220</v>
      </c>
      <c r="D2" s="2"/>
      <c r="E2" s="3"/>
      <c r="F2" t="s">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Adoyo, Collins (ILRI)</cp:lastModifiedBy>
  <dcterms:created xsi:type="dcterms:W3CDTF">2011-04-25T12:27:36Z</dcterms:created>
  <dcterms:modified xsi:type="dcterms:W3CDTF">2014-02-20T07:37:11Z</dcterms:modified>
  <cp:category/>
  <cp:version/>
  <cp:contentType/>
  <cp:contentStatus/>
  <cp:revision>69</cp:revision>
</cp:coreProperties>
</file>